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7" sheetId="1" r:id="rId1"/>
    <sheet name="Privredna drustva" sheetId="2" r:id="rId2"/>
  </sheets>
  <definedNames/>
  <calcPr fullCalcOnLoad="1"/>
</workbook>
</file>

<file path=xl/sharedStrings.xml><?xml version="1.0" encoding="utf-8"?>
<sst xmlns="http://schemas.openxmlformats.org/spreadsheetml/2006/main" count="232" uniqueCount="111">
  <si>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</si>
  <si>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</si>
  <si>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</si>
  <si>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</si>
  <si>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</si>
  <si>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</si>
  <si>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</si>
  <si>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</si>
  <si>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</si>
  <si>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</si>
  <si>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</si>
  <si>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</si>
  <si>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</si>
  <si>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</si>
  <si>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</si>
  <si>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</si>
  <si>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</si>
  <si>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</si>
  <si>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</si>
  <si>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</si>
  <si>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</si>
  <si>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</si>
  <si>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</si>
  <si>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</si>
  <si>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</si>
  <si>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</si>
  <si>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</si>
  <si>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</si>
  <si>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</si>
  <si>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</si>
  <si>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</si>
  <si>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</si>
  <si>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</si>
  <si>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</si>
  <si>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</si>
  <si>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</si>
  <si>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</si>
  <si>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</si>
  <si>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</si>
  <si>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</si>
  <si>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</si>
  <si>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</si>
  <si>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</si>
  <si>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</si>
  <si>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</si>
  <si>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</si>
  <si>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</si>
  <si>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</si>
  <si>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</si>
  <si>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</si>
  <si>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</si>
  <si>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</si>
  <si>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</si>
  <si>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</si>
  <si>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</si>
  <si>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</si>
  <si>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</si>
  <si>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</si>
  <si>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</si>
  <si>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</si>
  <si>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</si>
  <si>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</si>
  <si>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</si>
  <si>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</si>
  <si>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</si>
  <si>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</si>
  <si>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</si>
  <si>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</si>
  <si>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</si>
  <si>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</si>
  <si>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</si>
  <si>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</si>
  <si>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</si>
  <si>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</si>
  <si>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</si>
  <si>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</si>
  <si>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</si>
  <si>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</si>
  <si>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</si>
  <si>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</si>
  <si>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</si>
  <si>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</si>
  <si>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</si>
  <si>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</si>
  <si>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</si>
  <si>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</si>
  <si>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</si>
  <si>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</si>
  <si>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</si>
  <si>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</si>
  <si>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</si>
  <si>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</si>
  <si>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</si>
  <si>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</si>
  <si>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</si>
  <si>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</si>
  <si>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</si>
  <si>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</si>
  <si>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</si>
  <si>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</si>
  <si>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</si>
  <si>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</si>
  <si>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</si>
  <si>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</si>
  <si>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</si>
  <si>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CEP BEOGRAD</t>
  </si>
  <si>
    <t>ZAHUMSKA 34</t>
  </si>
  <si>
    <r>
      <t>III ЗАКЉУЧНО МИШЉЕЊЕ РЕВИЗОРА- Preduzece za reviziju REV PRO d.o.o О ФИНАНСИЈСКИМ ИЗВЕШТАЈИМА:</t>
    </r>
    <r>
      <rPr>
        <b/>
        <sz val="10"/>
        <rFont val="Arial"/>
        <family val="2"/>
      </rPr>
      <t xml:space="preserve">
Finansijski izvestaji prikazuju istinito I objektivno, po svim materijalno znacajnim pitanjma , finansijski polozaj Centra za planiranje urbanog razvoja CEP a.d.iz Beograda na dan 31.12.2006, njegove rezultate poslovanja i promene na kapitalu i rezervama za period poslovanja od 01.01. do 31.12.2006., u skladu sa propisima o racunovodstvu i racunovodstvenim standardima, koji se primenjuju u Republici Srbiji..</t>
    </r>
  </si>
  <si>
    <r>
      <t>III ЗАКЉУЧНО МИШЉЕЊЕ РЕВИЗОРА - Preduzece za reviziju REV PRO d.o.o О ФИНАНСИЈСКИМ ИЗВЕШТАЈИМА:</t>
    </r>
    <r>
      <rPr>
        <b/>
        <sz val="10"/>
        <rFont val="Arial"/>
        <family val="2"/>
      </rPr>
      <t xml:space="preserve">
Finansijski izveštaji prikazuju istinito i objektivno, po svim materijalno značajnim pitanjma, finansijski položaj Centra za planiranje urbanog razvoja, CEP, a.d.iz Beograda na dan 31.12.2007.g., njegove rezultate poslovanja i promene na kapitalu i rezervama za period poslovanja od 01.01. do 31.12.2007.g., u skladu sa propisima o računovodstvu i računovodstvenim standardima, koji se primenjuju u Republici Srbiji.</t>
    </r>
  </si>
  <si>
    <t>ИЗВОД ИЗ ФИНАНСИЈСКИХ ИЗВЕШТАЈА ЗА 2007. ГОДИНУ</t>
  </si>
  <si>
    <r>
      <t>Увид се може извршити сваког радног дана (10,00 - 16,00)</t>
    </r>
    <r>
      <rPr>
        <sz val="8"/>
        <color indexed="10"/>
        <rFont val="Arial"/>
        <family val="2"/>
      </rPr>
      <t xml:space="preserve">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</si>
</sst>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PageLayoutView="0" workbookViewId="0" topLeftCell="A1">
      <selection activeCell="B2" sqref="B2:K2"/>
    </sheetView>
  </sheetViews>
  <sheetFormatPr defaultColWidth="9.140625" defaultRowHeight="12.75"/>
  <sheetData>
    <row r="1" spans="2:11" ht="41.25" customHeight="1">
      <c r="B1" s="99" t="s">
        <v>82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109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42" t="s">
        <v>0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101" t="s">
        <v>1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4" t="s">
        <v>2</v>
      </c>
      <c r="C6" s="94"/>
      <c r="D6" s="98" t="s">
        <v>105</v>
      </c>
      <c r="E6" s="98"/>
      <c r="F6" s="98"/>
      <c r="G6" s="98"/>
      <c r="H6" s="94" t="s">
        <v>3</v>
      </c>
      <c r="I6" s="94"/>
      <c r="J6" s="98">
        <v>7092172</v>
      </c>
      <c r="K6" s="98"/>
    </row>
    <row r="7" spans="2:11" ht="12.75">
      <c r="B7" s="94" t="s">
        <v>4</v>
      </c>
      <c r="C7" s="94"/>
      <c r="D7" s="95" t="s">
        <v>106</v>
      </c>
      <c r="E7" s="96"/>
      <c r="F7" s="96"/>
      <c r="G7" s="97"/>
      <c r="H7" s="94" t="s">
        <v>5</v>
      </c>
      <c r="I7" s="94"/>
      <c r="J7" s="95">
        <v>100024067</v>
      </c>
      <c r="K7" s="9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6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60" t="s">
        <v>7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3" t="s">
        <v>8</v>
      </c>
      <c r="C12" s="93"/>
      <c r="D12" s="93"/>
      <c r="E12" s="7">
        <v>2006</v>
      </c>
      <c r="F12" s="7">
        <v>2007</v>
      </c>
      <c r="G12" s="93" t="s">
        <v>11</v>
      </c>
      <c r="H12" s="93"/>
      <c r="I12" s="93"/>
      <c r="J12" s="7">
        <v>2006</v>
      </c>
      <c r="K12" s="7">
        <v>2007</v>
      </c>
    </row>
    <row r="13" spans="2:11" ht="12.75">
      <c r="B13" s="63" t="s">
        <v>12</v>
      </c>
      <c r="C13" s="63"/>
      <c r="D13" s="63"/>
      <c r="E13" s="9"/>
      <c r="F13" s="9"/>
      <c r="G13" s="63" t="s">
        <v>13</v>
      </c>
      <c r="H13" s="63"/>
      <c r="I13" s="63"/>
      <c r="J13" s="8">
        <v>21414</v>
      </c>
      <c r="K13" s="8">
        <v>23910</v>
      </c>
    </row>
    <row r="14" spans="2:11" ht="12.75">
      <c r="B14" s="84" t="s">
        <v>14</v>
      </c>
      <c r="C14" s="63"/>
      <c r="D14" s="63"/>
      <c r="E14" s="9"/>
      <c r="F14" s="9"/>
      <c r="G14" s="89" t="s">
        <v>84</v>
      </c>
      <c r="H14" s="90"/>
      <c r="I14" s="91"/>
      <c r="J14" s="8">
        <v>20679</v>
      </c>
      <c r="K14" s="8">
        <v>22438</v>
      </c>
    </row>
    <row r="15" spans="2:11" ht="12.75">
      <c r="B15" s="88" t="s">
        <v>15</v>
      </c>
      <c r="C15" s="88"/>
      <c r="D15" s="88"/>
      <c r="E15" s="9"/>
      <c r="F15" s="9"/>
      <c r="G15" s="70" t="s">
        <v>16</v>
      </c>
      <c r="H15" s="70"/>
      <c r="I15" s="70"/>
      <c r="J15" s="8"/>
      <c r="K15" s="8"/>
    </row>
    <row r="16" spans="2:11" ht="12.75">
      <c r="B16" s="70" t="s">
        <v>17</v>
      </c>
      <c r="C16" s="70"/>
      <c r="D16" s="70"/>
      <c r="E16" s="9">
        <v>161</v>
      </c>
      <c r="F16" s="9">
        <v>118</v>
      </c>
      <c r="G16" s="70" t="s">
        <v>18</v>
      </c>
      <c r="H16" s="70"/>
      <c r="I16" s="70"/>
      <c r="J16" s="8">
        <v>24</v>
      </c>
      <c r="K16" s="8">
        <v>24</v>
      </c>
    </row>
    <row r="17" spans="2:11" ht="12.75">
      <c r="B17" s="69" t="s">
        <v>66</v>
      </c>
      <c r="C17" s="70"/>
      <c r="D17" s="70"/>
      <c r="E17" s="83">
        <v>16690</v>
      </c>
      <c r="F17" s="83">
        <v>17589</v>
      </c>
      <c r="G17" s="70" t="s">
        <v>19</v>
      </c>
      <c r="H17" s="70"/>
      <c r="I17" s="70"/>
      <c r="J17" s="8"/>
      <c r="K17" s="8"/>
    </row>
    <row r="18" spans="2:11" ht="12.75">
      <c r="B18" s="70"/>
      <c r="C18" s="70"/>
      <c r="D18" s="70"/>
      <c r="E18" s="83"/>
      <c r="F18" s="83"/>
      <c r="G18" s="70" t="s">
        <v>67</v>
      </c>
      <c r="H18" s="70"/>
      <c r="I18" s="70"/>
      <c r="J18" s="8">
        <v>711</v>
      </c>
      <c r="K18" s="8">
        <v>3200</v>
      </c>
    </row>
    <row r="19" spans="2:11" ht="12.75">
      <c r="B19" s="84" t="s">
        <v>20</v>
      </c>
      <c r="C19" s="84"/>
      <c r="D19" s="84"/>
      <c r="E19" s="9"/>
      <c r="F19" s="9"/>
      <c r="G19" s="70" t="s">
        <v>21</v>
      </c>
      <c r="H19" s="70"/>
      <c r="I19" s="70"/>
      <c r="J19" s="8"/>
      <c r="K19" s="8"/>
    </row>
    <row r="20" spans="2:11" ht="12.75">
      <c r="B20" s="63" t="s">
        <v>25</v>
      </c>
      <c r="C20" s="63"/>
      <c r="D20" s="63"/>
      <c r="E20" s="9"/>
      <c r="F20" s="9"/>
      <c r="G20" s="70" t="s">
        <v>22</v>
      </c>
      <c r="H20" s="70"/>
      <c r="I20" s="70"/>
      <c r="J20" s="8"/>
      <c r="K20" s="8">
        <v>1752</v>
      </c>
    </row>
    <row r="21" spans="2:11" ht="12.75" customHeight="1">
      <c r="B21" s="70" t="s">
        <v>27</v>
      </c>
      <c r="C21" s="70"/>
      <c r="D21" s="70"/>
      <c r="E21" s="9">
        <v>533</v>
      </c>
      <c r="F21" s="9">
        <v>132</v>
      </c>
      <c r="G21" s="65" t="s">
        <v>23</v>
      </c>
      <c r="H21" s="85"/>
      <c r="I21" s="85"/>
      <c r="J21" s="83">
        <v>25456</v>
      </c>
      <c r="K21" s="83">
        <v>29175</v>
      </c>
    </row>
    <row r="22" spans="2:11" ht="46.5" customHeight="1">
      <c r="B22" s="86" t="s">
        <v>68</v>
      </c>
      <c r="C22" s="87"/>
      <c r="D22" s="87"/>
      <c r="E22" s="9"/>
      <c r="F22" s="9"/>
      <c r="G22" s="85"/>
      <c r="H22" s="85"/>
      <c r="I22" s="85"/>
      <c r="J22" s="83"/>
      <c r="K22" s="83"/>
    </row>
    <row r="23" spans="2:11" ht="12.75">
      <c r="B23" s="70" t="s">
        <v>69</v>
      </c>
      <c r="C23" s="70"/>
      <c r="D23" s="70"/>
      <c r="E23" s="9">
        <v>28828</v>
      </c>
      <c r="F23" s="9">
        <v>35246</v>
      </c>
      <c r="G23" s="84" t="s">
        <v>24</v>
      </c>
      <c r="H23" s="84"/>
      <c r="I23" s="84"/>
      <c r="J23" s="8"/>
      <c r="K23" s="8"/>
    </row>
    <row r="24" spans="2:11" ht="12.75">
      <c r="B24" s="84" t="s">
        <v>29</v>
      </c>
      <c r="C24" s="84"/>
      <c r="D24" s="84"/>
      <c r="E24" s="9">
        <v>638</v>
      </c>
      <c r="F24" s="9"/>
      <c r="G24" s="84" t="s">
        <v>26</v>
      </c>
      <c r="H24" s="84"/>
      <c r="I24" s="84"/>
      <c r="J24" s="8"/>
      <c r="K24" s="8">
        <v>811</v>
      </c>
    </row>
    <row r="25" spans="2:11" ht="12.75">
      <c r="B25" s="63" t="s">
        <v>30</v>
      </c>
      <c r="C25" s="63"/>
      <c r="D25" s="63"/>
      <c r="E25" s="9">
        <v>46870</v>
      </c>
      <c r="F25" s="9">
        <v>53085</v>
      </c>
      <c r="G25" s="70" t="s">
        <v>28</v>
      </c>
      <c r="H25" s="70"/>
      <c r="I25" s="70"/>
      <c r="J25" s="8">
        <v>25456</v>
      </c>
      <c r="K25" s="8">
        <v>28364</v>
      </c>
    </row>
    <row r="26" spans="2:11" ht="12.75">
      <c r="B26" s="63" t="s">
        <v>70</v>
      </c>
      <c r="C26" s="63"/>
      <c r="D26" s="63"/>
      <c r="E26" s="9"/>
      <c r="F26" s="9"/>
      <c r="G26" s="70" t="s">
        <v>31</v>
      </c>
      <c r="H26" s="70"/>
      <c r="I26" s="70"/>
      <c r="J26" s="8"/>
      <c r="K26" s="8"/>
    </row>
    <row r="27" spans="2:11" ht="12.75">
      <c r="B27" s="64" t="s">
        <v>33</v>
      </c>
      <c r="C27" s="64"/>
      <c r="D27" s="64"/>
      <c r="E27" s="9">
        <v>46870</v>
      </c>
      <c r="F27" s="9">
        <v>53085</v>
      </c>
      <c r="G27" s="66" t="s">
        <v>32</v>
      </c>
      <c r="H27" s="66"/>
      <c r="I27" s="66"/>
      <c r="J27" s="83">
        <v>46870</v>
      </c>
      <c r="K27" s="83">
        <v>53085</v>
      </c>
    </row>
    <row r="28" spans="2:11" ht="12.75">
      <c r="B28" s="64" t="s">
        <v>34</v>
      </c>
      <c r="C28" s="64"/>
      <c r="D28" s="64"/>
      <c r="E28" s="9"/>
      <c r="F28" s="9"/>
      <c r="G28" s="66"/>
      <c r="H28" s="66"/>
      <c r="I28" s="66"/>
      <c r="J28" s="83"/>
      <c r="K28" s="83"/>
    </row>
    <row r="29" spans="7:11" ht="12.75">
      <c r="G29" s="76" t="s">
        <v>35</v>
      </c>
      <c r="H29" s="77"/>
      <c r="I29" s="77"/>
      <c r="J29" s="10"/>
      <c r="K29" s="10"/>
    </row>
    <row r="31" spans="2:11" ht="12.75">
      <c r="B31" s="78" t="s">
        <v>71</v>
      </c>
      <c r="C31" s="79"/>
      <c r="D31" s="79"/>
      <c r="E31" s="79"/>
      <c r="F31" s="79"/>
      <c r="G31" s="79" t="s">
        <v>36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64</v>
      </c>
      <c r="C33" s="81"/>
      <c r="D33" s="81"/>
      <c r="E33" s="82">
        <v>2006</v>
      </c>
      <c r="F33" s="82">
        <v>2007</v>
      </c>
      <c r="G33" s="58" t="s">
        <v>37</v>
      </c>
      <c r="H33" s="63"/>
      <c r="I33" s="63"/>
      <c r="J33" s="82">
        <v>2006</v>
      </c>
      <c r="K33" s="82">
        <v>2007</v>
      </c>
    </row>
    <row r="34" spans="2:11" ht="12.75">
      <c r="B34" s="81"/>
      <c r="C34" s="81"/>
      <c r="D34" s="81"/>
      <c r="E34" s="82"/>
      <c r="F34" s="82"/>
      <c r="G34" s="63"/>
      <c r="H34" s="63"/>
      <c r="I34" s="63"/>
      <c r="J34" s="82"/>
      <c r="K34" s="82"/>
    </row>
    <row r="35" spans="2:11" ht="12.75">
      <c r="B35" s="81"/>
      <c r="C35" s="81"/>
      <c r="D35" s="81"/>
      <c r="E35" s="82"/>
      <c r="F35" s="82"/>
      <c r="G35" s="70" t="s">
        <v>38</v>
      </c>
      <c r="H35" s="70"/>
      <c r="I35" s="70"/>
      <c r="J35" s="8">
        <v>108869</v>
      </c>
      <c r="K35" s="8">
        <v>117666</v>
      </c>
    </row>
    <row r="36" spans="2:11" ht="12.75">
      <c r="B36" s="70" t="s">
        <v>39</v>
      </c>
      <c r="C36" s="70"/>
      <c r="D36" s="70"/>
      <c r="E36" s="9"/>
      <c r="F36" s="9"/>
      <c r="G36" s="70" t="s">
        <v>42</v>
      </c>
      <c r="H36" s="70"/>
      <c r="I36" s="70"/>
      <c r="J36" s="8">
        <v>108209</v>
      </c>
      <c r="K36" s="8">
        <v>110028</v>
      </c>
    </row>
    <row r="37" spans="2:11" ht="12.75">
      <c r="B37" s="70" t="s">
        <v>40</v>
      </c>
      <c r="C37" s="70"/>
      <c r="D37" s="70"/>
      <c r="E37" s="9"/>
      <c r="F37" s="9"/>
      <c r="G37" s="70" t="s">
        <v>72</v>
      </c>
      <c r="H37" s="70"/>
      <c r="I37" s="70"/>
      <c r="J37" s="8">
        <v>660</v>
      </c>
      <c r="K37" s="8">
        <v>7638</v>
      </c>
    </row>
    <row r="38" spans="2:11" ht="12.75">
      <c r="B38" s="75" t="s">
        <v>41</v>
      </c>
      <c r="C38" s="75"/>
      <c r="D38" s="75"/>
      <c r="E38" s="9"/>
      <c r="F38" s="9"/>
      <c r="G38" s="70" t="s">
        <v>46</v>
      </c>
      <c r="H38" s="70"/>
      <c r="I38" s="70"/>
      <c r="J38" s="8">
        <v>112</v>
      </c>
      <c r="K38" s="8">
        <v>947</v>
      </c>
    </row>
    <row r="39" spans="2:11" ht="12.75">
      <c r="B39" s="58" t="s">
        <v>73</v>
      </c>
      <c r="C39" s="58"/>
      <c r="D39" s="58"/>
      <c r="E39" s="59"/>
      <c r="F39" s="59"/>
      <c r="G39" s="70" t="s">
        <v>48</v>
      </c>
      <c r="H39" s="70"/>
      <c r="I39" s="70"/>
      <c r="J39" s="8">
        <v>151</v>
      </c>
      <c r="K39" s="8">
        <v>1755</v>
      </c>
    </row>
    <row r="40" spans="2:11" ht="12.75" customHeight="1">
      <c r="B40" s="58"/>
      <c r="C40" s="58"/>
      <c r="D40" s="58"/>
      <c r="E40" s="59"/>
      <c r="F40" s="59"/>
      <c r="G40" s="74" t="s">
        <v>49</v>
      </c>
      <c r="H40" s="74"/>
      <c r="I40" s="74"/>
      <c r="J40" s="8">
        <v>298</v>
      </c>
      <c r="K40" s="8">
        <v>167</v>
      </c>
    </row>
    <row r="41" spans="2:11" ht="25.5" customHeight="1">
      <c r="B41" s="69" t="s">
        <v>43</v>
      </c>
      <c r="C41" s="69"/>
      <c r="D41" s="69"/>
      <c r="E41" s="9"/>
      <c r="F41" s="9"/>
      <c r="G41" s="74" t="s">
        <v>51</v>
      </c>
      <c r="H41" s="58"/>
      <c r="I41" s="58"/>
      <c r="J41" s="8">
        <v>57</v>
      </c>
      <c r="K41" s="8">
        <v>3648</v>
      </c>
    </row>
    <row r="42" spans="2:11" ht="24.75" customHeight="1">
      <c r="B42" s="69" t="s">
        <v>44</v>
      </c>
      <c r="C42" s="69"/>
      <c r="D42" s="69"/>
      <c r="E42" s="9"/>
      <c r="F42" s="9"/>
      <c r="G42" s="69" t="s">
        <v>80</v>
      </c>
      <c r="H42" s="70"/>
      <c r="I42" s="70"/>
      <c r="J42" s="11">
        <v>862</v>
      </c>
      <c r="K42" s="11">
        <v>3349</v>
      </c>
    </row>
    <row r="43" spans="2:11" ht="26.25" customHeight="1">
      <c r="B43" s="70" t="s">
        <v>41</v>
      </c>
      <c r="C43" s="70"/>
      <c r="D43" s="70"/>
      <c r="E43" s="9"/>
      <c r="F43" s="9"/>
      <c r="G43" s="71" t="s">
        <v>74</v>
      </c>
      <c r="H43" s="72"/>
      <c r="I43" s="73"/>
      <c r="J43" s="11"/>
      <c r="K43" s="11"/>
    </row>
    <row r="44" spans="2:11" ht="12.75" customHeight="1">
      <c r="B44" s="58" t="s">
        <v>75</v>
      </c>
      <c r="C44" s="58"/>
      <c r="D44" s="58"/>
      <c r="E44" s="59"/>
      <c r="F44" s="59"/>
      <c r="G44" s="58" t="s">
        <v>55</v>
      </c>
      <c r="H44" s="58"/>
      <c r="I44" s="58"/>
      <c r="J44" s="70">
        <v>862</v>
      </c>
      <c r="K44" s="70">
        <v>3349</v>
      </c>
    </row>
    <row r="45" spans="2:11" ht="12.75">
      <c r="B45" s="58"/>
      <c r="C45" s="58"/>
      <c r="D45" s="58"/>
      <c r="E45" s="59"/>
      <c r="F45" s="59"/>
      <c r="G45" s="58"/>
      <c r="H45" s="58"/>
      <c r="I45" s="58"/>
      <c r="J45" s="70"/>
      <c r="K45" s="70"/>
    </row>
    <row r="46" spans="2:11" ht="24.75" customHeight="1">
      <c r="B46" s="69" t="s">
        <v>45</v>
      </c>
      <c r="C46" s="69"/>
      <c r="D46" s="69"/>
      <c r="E46" s="9"/>
      <c r="F46" s="9"/>
      <c r="G46" s="64" t="s">
        <v>57</v>
      </c>
      <c r="H46" s="64"/>
      <c r="I46" s="64"/>
      <c r="J46" s="8">
        <v>493</v>
      </c>
      <c r="K46" s="8">
        <v>116</v>
      </c>
    </row>
    <row r="47" spans="2:11" ht="28.5" customHeight="1">
      <c r="B47" s="69" t="s">
        <v>47</v>
      </c>
      <c r="C47" s="69"/>
      <c r="D47" s="69"/>
      <c r="E47" s="9"/>
      <c r="F47" s="9"/>
      <c r="G47" s="67" t="s">
        <v>76</v>
      </c>
      <c r="H47" s="68"/>
      <c r="I47" s="68"/>
      <c r="J47" s="8"/>
      <c r="K47" s="8"/>
    </row>
    <row r="48" spans="2:11" ht="16.5" customHeight="1">
      <c r="B48" s="70" t="s">
        <v>41</v>
      </c>
      <c r="C48" s="70"/>
      <c r="D48" s="70"/>
      <c r="E48" s="9"/>
      <c r="F48" s="9"/>
      <c r="G48" s="68" t="s">
        <v>77</v>
      </c>
      <c r="H48" s="68"/>
      <c r="I48" s="68"/>
      <c r="J48" s="8">
        <v>369</v>
      </c>
      <c r="K48" s="8">
        <v>2959</v>
      </c>
    </row>
    <row r="49" spans="2:11" ht="34.5" customHeight="1">
      <c r="B49" s="66" t="s">
        <v>50</v>
      </c>
      <c r="C49" s="66"/>
      <c r="D49" s="66"/>
      <c r="E49" s="9"/>
      <c r="F49" s="9"/>
      <c r="G49" s="67" t="s">
        <v>81</v>
      </c>
      <c r="H49" s="68"/>
      <c r="I49" s="68"/>
      <c r="J49" s="8"/>
      <c r="K49" s="8"/>
    </row>
    <row r="50" spans="2:11" ht="35.25" customHeight="1">
      <c r="B50" s="66" t="s">
        <v>52</v>
      </c>
      <c r="C50" s="66"/>
      <c r="D50" s="66"/>
      <c r="E50" s="9"/>
      <c r="F50" s="9"/>
      <c r="G50" s="65" t="s">
        <v>78</v>
      </c>
      <c r="H50" s="64"/>
      <c r="I50" s="64"/>
      <c r="J50" s="8"/>
      <c r="K50" s="8"/>
    </row>
    <row r="51" spans="2:11" ht="18" customHeight="1">
      <c r="B51" s="63" t="s">
        <v>53</v>
      </c>
      <c r="C51" s="63"/>
      <c r="D51" s="63"/>
      <c r="E51" s="9"/>
      <c r="F51" s="9"/>
      <c r="G51" s="64" t="s">
        <v>79</v>
      </c>
      <c r="H51" s="64"/>
      <c r="I51" s="64"/>
      <c r="J51" s="8"/>
      <c r="K51" s="8"/>
    </row>
    <row r="52" spans="2:11" ht="15" customHeight="1">
      <c r="B52" s="58" t="s">
        <v>54</v>
      </c>
      <c r="C52" s="58"/>
      <c r="D52" s="58"/>
      <c r="E52" s="59"/>
      <c r="F52" s="59"/>
      <c r="G52" s="64" t="s">
        <v>59</v>
      </c>
      <c r="H52" s="64"/>
      <c r="I52" s="64"/>
      <c r="J52" s="8"/>
      <c r="K52" s="8"/>
    </row>
    <row r="53" spans="2:11" ht="28.5" customHeight="1">
      <c r="B53" s="58"/>
      <c r="C53" s="58"/>
      <c r="D53" s="58"/>
      <c r="E53" s="59"/>
      <c r="F53" s="59"/>
      <c r="G53" s="65" t="s">
        <v>60</v>
      </c>
      <c r="H53" s="64"/>
      <c r="I53" s="64"/>
      <c r="J53" s="8"/>
      <c r="K53" s="8"/>
    </row>
    <row r="54" spans="2:11" ht="24" customHeight="1">
      <c r="B54" s="58" t="s">
        <v>56</v>
      </c>
      <c r="C54" s="58"/>
      <c r="D54" s="58"/>
      <c r="E54" s="59"/>
      <c r="F54" s="59"/>
      <c r="G54" s="61"/>
      <c r="H54" s="62"/>
      <c r="I54" s="62"/>
      <c r="J54" s="20"/>
      <c r="K54" s="20"/>
    </row>
    <row r="55" spans="2:6" ht="22.5" customHeight="1">
      <c r="B55" s="58"/>
      <c r="C55" s="58"/>
      <c r="D55" s="58"/>
      <c r="E55" s="59"/>
      <c r="F55" s="59"/>
    </row>
    <row r="56" spans="2:6" ht="12.75">
      <c r="B56" s="58" t="s">
        <v>58</v>
      </c>
      <c r="C56" s="58"/>
      <c r="D56" s="58"/>
      <c r="E56" s="59"/>
      <c r="F56" s="59"/>
    </row>
    <row r="57" spans="2:6" ht="12.75">
      <c r="B57" s="58"/>
      <c r="C57" s="58"/>
      <c r="D57" s="58"/>
      <c r="E57" s="59"/>
      <c r="F57" s="59"/>
    </row>
    <row r="58" ht="14.25" customHeight="1"/>
    <row r="59" spans="1:11" ht="12.75">
      <c r="A59" s="60" t="s">
        <v>61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31"/>
      <c r="C61" s="32"/>
      <c r="D61" s="52">
        <v>2006</v>
      </c>
      <c r="E61" s="53"/>
      <c r="F61" s="53"/>
      <c r="G61" s="54"/>
      <c r="H61" s="52">
        <v>2007</v>
      </c>
      <c r="I61" s="53"/>
      <c r="J61" s="53"/>
      <c r="K61" s="54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85</v>
      </c>
      <c r="E63" s="24" t="s">
        <v>86</v>
      </c>
      <c r="F63" s="24" t="s">
        <v>87</v>
      </c>
      <c r="G63" s="24" t="s">
        <v>88</v>
      </c>
      <c r="H63" s="24" t="s">
        <v>85</v>
      </c>
      <c r="I63" s="24" t="s">
        <v>86</v>
      </c>
      <c r="J63" s="24" t="s">
        <v>87</v>
      </c>
      <c r="K63" s="24" t="s">
        <v>88</v>
      </c>
    </row>
    <row r="64" spans="2:11" ht="21.75" customHeight="1">
      <c r="B64" s="26" t="s">
        <v>89</v>
      </c>
      <c r="C64" s="26"/>
      <c r="D64" s="12">
        <v>21051</v>
      </c>
      <c r="E64" s="13"/>
      <c r="F64" s="13">
        <v>372</v>
      </c>
      <c r="G64" s="13">
        <v>20679</v>
      </c>
      <c r="H64" s="13">
        <v>20657</v>
      </c>
      <c r="I64" s="13">
        <v>1868</v>
      </c>
      <c r="J64" s="13">
        <v>87</v>
      </c>
      <c r="K64" s="13">
        <v>22438</v>
      </c>
    </row>
    <row r="65" spans="2:11" ht="21.75" customHeight="1">
      <c r="B65" s="26" t="s">
        <v>90</v>
      </c>
      <c r="C65" s="26"/>
      <c r="D65" s="12"/>
      <c r="E65" s="13"/>
      <c r="F65" s="13"/>
      <c r="G65" s="13"/>
      <c r="H65" s="13">
        <v>22</v>
      </c>
      <c r="I65" s="13"/>
      <c r="J65" s="13">
        <v>22</v>
      </c>
      <c r="K65" s="13"/>
    </row>
    <row r="66" spans="2:11" ht="30" customHeight="1">
      <c r="B66" s="26" t="s">
        <v>91</v>
      </c>
      <c r="C66" s="26"/>
      <c r="D66" s="14"/>
      <c r="E66" s="10"/>
      <c r="F66" s="10"/>
      <c r="G66" s="10"/>
      <c r="H66" s="10"/>
      <c r="I66" s="10"/>
      <c r="J66" s="10"/>
      <c r="K66" s="10"/>
    </row>
    <row r="67" spans="2:11" ht="21.75" customHeight="1">
      <c r="B67" s="26" t="s">
        <v>92</v>
      </c>
      <c r="C67" s="26"/>
      <c r="D67" s="14"/>
      <c r="E67" s="10"/>
      <c r="F67" s="10"/>
      <c r="G67" s="10"/>
      <c r="H67" s="10"/>
      <c r="I67" s="10"/>
      <c r="J67" s="10"/>
      <c r="K67" s="10"/>
    </row>
    <row r="68" spans="2:11" ht="21.75" customHeight="1">
      <c r="B68" s="26" t="s">
        <v>93</v>
      </c>
      <c r="C68" s="26"/>
      <c r="D68" s="14">
        <v>24</v>
      </c>
      <c r="E68" s="10"/>
      <c r="F68" s="10"/>
      <c r="G68" s="10">
        <v>24</v>
      </c>
      <c r="H68" s="10">
        <v>24</v>
      </c>
      <c r="I68" s="10"/>
      <c r="J68" s="10"/>
      <c r="K68" s="10">
        <v>24</v>
      </c>
    </row>
    <row r="69" spans="2:11" ht="21.75" customHeight="1">
      <c r="B69" s="26" t="s">
        <v>94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95</v>
      </c>
      <c r="C70" s="26"/>
      <c r="D70" s="14">
        <v>810</v>
      </c>
      <c r="E70" s="10">
        <v>369</v>
      </c>
      <c r="F70" s="10">
        <v>468</v>
      </c>
      <c r="G70" s="10">
        <v>711</v>
      </c>
      <c r="H70" s="10">
        <v>711</v>
      </c>
      <c r="I70" s="10">
        <v>2595</v>
      </c>
      <c r="J70" s="10">
        <v>106</v>
      </c>
      <c r="K70" s="10">
        <v>3200</v>
      </c>
    </row>
    <row r="71" spans="2:11" ht="21.75" customHeight="1">
      <c r="B71" s="26" t="s">
        <v>96</v>
      </c>
      <c r="C71" s="26"/>
      <c r="D71" s="14">
        <v>468</v>
      </c>
      <c r="E71" s="10"/>
      <c r="F71" s="10">
        <v>468</v>
      </c>
      <c r="G71" s="10"/>
      <c r="H71" s="10"/>
      <c r="I71" s="10"/>
      <c r="J71" s="10"/>
      <c r="K71" s="10"/>
    </row>
    <row r="72" spans="2:11" ht="21.75" customHeight="1">
      <c r="B72" s="27" t="s">
        <v>97</v>
      </c>
      <c r="C72" s="27"/>
      <c r="D72" s="14"/>
      <c r="E72" s="10"/>
      <c r="F72" s="10"/>
      <c r="G72" s="10"/>
      <c r="H72" s="10"/>
      <c r="I72" s="10"/>
      <c r="J72" s="10">
        <v>1752</v>
      </c>
      <c r="K72" s="10">
        <v>1752</v>
      </c>
    </row>
    <row r="73" spans="2:11" ht="21.75" customHeight="1">
      <c r="B73" s="27" t="s">
        <v>98</v>
      </c>
      <c r="C73" s="27"/>
      <c r="D73" s="14">
        <v>21417</v>
      </c>
      <c r="E73" s="10">
        <v>369</v>
      </c>
      <c r="F73" s="10">
        <v>372</v>
      </c>
      <c r="G73" s="10">
        <v>21414</v>
      </c>
      <c r="H73" s="10">
        <v>21414</v>
      </c>
      <c r="I73" s="10">
        <f>SUM(I64:I72)</f>
        <v>4463</v>
      </c>
      <c r="J73" s="10">
        <v>1967</v>
      </c>
      <c r="K73" s="10">
        <v>23910</v>
      </c>
    </row>
    <row r="74" spans="1:11" ht="31.5" customHeight="1">
      <c r="A74" s="37"/>
      <c r="B74" s="27" t="s">
        <v>104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20.25" customHeight="1">
      <c r="A75" s="55"/>
      <c r="B75" s="55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108.75" customHeight="1">
      <c r="B77" s="56" t="s">
        <v>108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39" customHeight="1">
      <c r="B79" s="44" t="s">
        <v>101</v>
      </c>
      <c r="C79" s="45"/>
      <c r="D79" s="45"/>
      <c r="E79" s="45"/>
      <c r="F79" s="45"/>
      <c r="G79" s="45"/>
      <c r="H79" s="45"/>
      <c r="I79" s="45"/>
      <c r="J79" s="45"/>
      <c r="K79" s="45"/>
    </row>
    <row r="80" spans="2:11" ht="12.75">
      <c r="B80" s="46" t="s">
        <v>100</v>
      </c>
      <c r="C80" s="47"/>
      <c r="D80" s="47"/>
      <c r="E80" s="47"/>
      <c r="F80" s="47"/>
      <c r="G80" s="47"/>
      <c r="H80" s="47"/>
      <c r="I80" s="47"/>
      <c r="J80" s="47"/>
      <c r="K80" s="47"/>
    </row>
    <row r="81" spans="2:11" ht="12.75"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2:11" ht="12.75"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2.75"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2:11" ht="12.75"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2:11" ht="12.75"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2:11" ht="2.25" customHeight="1"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3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24.75" customHeight="1">
      <c r="B88" s="48" t="s">
        <v>83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2.75">
      <c r="B89" s="50" t="s">
        <v>110</v>
      </c>
      <c r="C89" s="51"/>
      <c r="D89" s="51"/>
      <c r="E89" s="51"/>
      <c r="F89" s="51"/>
      <c r="G89" s="51"/>
      <c r="H89" s="51"/>
      <c r="I89" s="51"/>
      <c r="J89" s="51"/>
      <c r="K89" s="51"/>
    </row>
    <row r="90" spans="2:11" ht="14.25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2:11" ht="12.75">
      <c r="B91" s="38" t="s">
        <v>102</v>
      </c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12.75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62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40" t="s">
        <v>62</v>
      </c>
      <c r="I95" s="41"/>
      <c r="J95" s="41"/>
      <c r="K95" s="41"/>
    </row>
    <row r="96" spans="2:11" ht="12.75">
      <c r="B96" s="2"/>
      <c r="C96" s="2"/>
      <c r="D96" s="2"/>
      <c r="E96" s="2"/>
      <c r="F96" s="16"/>
      <c r="G96" s="2"/>
      <c r="H96" s="42" t="s">
        <v>63</v>
      </c>
      <c r="I96" s="42"/>
      <c r="J96" s="42"/>
      <c r="K96" s="42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43" t="s">
        <v>103</v>
      </c>
      <c r="C98" s="43"/>
      <c r="D98" s="43"/>
      <c r="E98" s="43"/>
      <c r="F98" s="43"/>
      <c r="G98" s="43"/>
      <c r="H98" s="43"/>
      <c r="I98" s="43"/>
      <c r="J98" s="43"/>
      <c r="K98" s="43"/>
    </row>
    <row r="99" spans="2:11" ht="12.75"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2:11" ht="24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2:11" ht="65.25" customHeight="1"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</sheetData>
  <sheetProtection/>
  <mergeCells count="12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D61:G61"/>
    <mergeCell ref="H61:K61"/>
    <mergeCell ref="A75:B75"/>
    <mergeCell ref="B77:K77"/>
    <mergeCell ref="B56:D57"/>
    <mergeCell ref="E56:E57"/>
    <mergeCell ref="F56:F57"/>
    <mergeCell ref="A59:K59"/>
    <mergeCell ref="B91:K93"/>
    <mergeCell ref="H95:K95"/>
    <mergeCell ref="H96:K96"/>
    <mergeCell ref="B98:K101"/>
    <mergeCell ref="B79:K79"/>
    <mergeCell ref="B80:K86"/>
    <mergeCell ref="B88:K88"/>
    <mergeCell ref="B89:K90"/>
  </mergeCells>
  <printOptions/>
  <pageMargins left="0.17" right="0.17" top="0.49" bottom="0.17" header="0.32" footer="0.5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sheetData>
    <row r="1" spans="2:11" ht="41.25" customHeight="1">
      <c r="B1" s="99" t="s">
        <v>82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65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42" t="s">
        <v>0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101" t="s">
        <v>1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4" t="s">
        <v>2</v>
      </c>
      <c r="C6" s="94"/>
      <c r="D6" s="98" t="s">
        <v>105</v>
      </c>
      <c r="E6" s="98"/>
      <c r="F6" s="98"/>
      <c r="G6" s="98"/>
      <c r="H6" s="94" t="s">
        <v>3</v>
      </c>
      <c r="I6" s="94"/>
      <c r="J6" s="98">
        <v>7092172</v>
      </c>
      <c r="K6" s="98"/>
    </row>
    <row r="7" spans="2:11" ht="12.75">
      <c r="B7" s="94" t="s">
        <v>4</v>
      </c>
      <c r="C7" s="94"/>
      <c r="D7" s="95" t="s">
        <v>106</v>
      </c>
      <c r="E7" s="96"/>
      <c r="F7" s="96"/>
      <c r="G7" s="97"/>
      <c r="H7" s="94" t="s">
        <v>5</v>
      </c>
      <c r="I7" s="94"/>
      <c r="J7" s="95">
        <v>100024067</v>
      </c>
      <c r="K7" s="9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6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60" t="s">
        <v>7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3" t="s">
        <v>8</v>
      </c>
      <c r="C12" s="93"/>
      <c r="D12" s="93"/>
      <c r="E12" s="7" t="s">
        <v>9</v>
      </c>
      <c r="F12" s="7" t="s">
        <v>10</v>
      </c>
      <c r="G12" s="93" t="s">
        <v>11</v>
      </c>
      <c r="H12" s="93"/>
      <c r="I12" s="93"/>
      <c r="J12" s="7" t="s">
        <v>9</v>
      </c>
      <c r="K12" s="7" t="s">
        <v>10</v>
      </c>
    </row>
    <row r="13" spans="2:11" ht="12.75">
      <c r="B13" s="63" t="s">
        <v>12</v>
      </c>
      <c r="C13" s="63"/>
      <c r="D13" s="63"/>
      <c r="E13" s="9"/>
      <c r="F13" s="9"/>
      <c r="G13" s="63" t="s">
        <v>13</v>
      </c>
      <c r="H13" s="63"/>
      <c r="I13" s="63"/>
      <c r="J13" s="8">
        <v>21417</v>
      </c>
      <c r="K13" s="8">
        <v>21414</v>
      </c>
    </row>
    <row r="14" spans="2:11" ht="12.75">
      <c r="B14" s="84" t="s">
        <v>14</v>
      </c>
      <c r="C14" s="63"/>
      <c r="D14" s="63"/>
      <c r="E14" s="9"/>
      <c r="F14" s="9"/>
      <c r="G14" s="89" t="s">
        <v>84</v>
      </c>
      <c r="H14" s="90"/>
      <c r="I14" s="91"/>
      <c r="J14" s="8">
        <v>21051</v>
      </c>
      <c r="K14" s="8">
        <v>20679</v>
      </c>
    </row>
    <row r="15" spans="2:11" ht="12.75">
      <c r="B15" s="88" t="s">
        <v>15</v>
      </c>
      <c r="C15" s="88"/>
      <c r="D15" s="88"/>
      <c r="E15" s="9"/>
      <c r="F15" s="9"/>
      <c r="G15" s="70" t="s">
        <v>16</v>
      </c>
      <c r="H15" s="70"/>
      <c r="I15" s="70"/>
      <c r="J15" s="8"/>
      <c r="K15" s="8"/>
    </row>
    <row r="16" spans="2:11" ht="12.75">
      <c r="B16" s="70" t="s">
        <v>17</v>
      </c>
      <c r="C16" s="70"/>
      <c r="D16" s="70"/>
      <c r="E16" s="9">
        <v>101</v>
      </c>
      <c r="F16" s="9">
        <v>161</v>
      </c>
      <c r="G16" s="70" t="s">
        <v>18</v>
      </c>
      <c r="H16" s="70"/>
      <c r="I16" s="70"/>
      <c r="J16" s="8">
        <v>24</v>
      </c>
      <c r="K16" s="8">
        <v>24</v>
      </c>
    </row>
    <row r="17" spans="2:11" ht="12.75">
      <c r="B17" s="69" t="s">
        <v>66</v>
      </c>
      <c r="C17" s="70"/>
      <c r="D17" s="70"/>
      <c r="E17" s="83">
        <v>16222</v>
      </c>
      <c r="F17" s="83">
        <v>16690</v>
      </c>
      <c r="G17" s="70" t="s">
        <v>19</v>
      </c>
      <c r="H17" s="70"/>
      <c r="I17" s="70"/>
      <c r="J17" s="8"/>
      <c r="K17" s="8"/>
    </row>
    <row r="18" spans="2:11" ht="12.75">
      <c r="B18" s="70"/>
      <c r="C18" s="70"/>
      <c r="D18" s="70"/>
      <c r="E18" s="83"/>
      <c r="F18" s="83"/>
      <c r="G18" s="70" t="s">
        <v>67</v>
      </c>
      <c r="H18" s="70"/>
      <c r="I18" s="70"/>
      <c r="J18" s="8">
        <v>810</v>
      </c>
      <c r="K18" s="8">
        <v>711</v>
      </c>
    </row>
    <row r="19" spans="2:11" ht="12.75">
      <c r="B19" s="84" t="s">
        <v>20</v>
      </c>
      <c r="C19" s="84"/>
      <c r="D19" s="84"/>
      <c r="E19" s="9"/>
      <c r="F19" s="9"/>
      <c r="G19" s="70" t="s">
        <v>21</v>
      </c>
      <c r="H19" s="70"/>
      <c r="I19" s="70"/>
      <c r="J19" s="8">
        <v>468</v>
      </c>
      <c r="K19" s="8"/>
    </row>
    <row r="20" spans="2:11" ht="12.75">
      <c r="B20" s="63" t="s">
        <v>25</v>
      </c>
      <c r="C20" s="63"/>
      <c r="D20" s="63"/>
      <c r="E20" s="9"/>
      <c r="F20" s="9"/>
      <c r="G20" s="70" t="s">
        <v>22</v>
      </c>
      <c r="H20" s="70"/>
      <c r="I20" s="70"/>
      <c r="J20" s="8"/>
      <c r="K20" s="8"/>
    </row>
    <row r="21" spans="2:11" ht="12.75" customHeight="1">
      <c r="B21" s="70" t="s">
        <v>27</v>
      </c>
      <c r="C21" s="70"/>
      <c r="D21" s="70"/>
      <c r="E21" s="9"/>
      <c r="F21" s="9">
        <v>533</v>
      </c>
      <c r="G21" s="65" t="s">
        <v>23</v>
      </c>
      <c r="H21" s="85"/>
      <c r="I21" s="85"/>
      <c r="J21" s="83">
        <v>3768</v>
      </c>
      <c r="K21" s="83">
        <v>25456</v>
      </c>
    </row>
    <row r="22" spans="2:11" ht="46.5" customHeight="1">
      <c r="B22" s="86" t="s">
        <v>68</v>
      </c>
      <c r="C22" s="87"/>
      <c r="D22" s="87"/>
      <c r="E22" s="9"/>
      <c r="F22" s="9"/>
      <c r="G22" s="85"/>
      <c r="H22" s="85"/>
      <c r="I22" s="85"/>
      <c r="J22" s="83"/>
      <c r="K22" s="83"/>
    </row>
    <row r="23" spans="2:11" ht="12.75">
      <c r="B23" s="70" t="s">
        <v>69</v>
      </c>
      <c r="C23" s="70"/>
      <c r="D23" s="70"/>
      <c r="E23" s="9">
        <v>8224</v>
      </c>
      <c r="F23" s="9">
        <v>28828</v>
      </c>
      <c r="G23" s="84" t="s">
        <v>24</v>
      </c>
      <c r="H23" s="84"/>
      <c r="I23" s="84"/>
      <c r="J23" s="8"/>
      <c r="K23" s="8"/>
    </row>
    <row r="24" spans="2:11" ht="12.75">
      <c r="B24" s="84" t="s">
        <v>29</v>
      </c>
      <c r="C24" s="84"/>
      <c r="D24" s="84"/>
      <c r="E24" s="9">
        <v>638</v>
      </c>
      <c r="F24" s="9">
        <v>638</v>
      </c>
      <c r="G24" s="84" t="s">
        <v>26</v>
      </c>
      <c r="H24" s="84"/>
      <c r="I24" s="84"/>
      <c r="J24" s="8"/>
      <c r="K24" s="8"/>
    </row>
    <row r="25" spans="2:11" ht="12.75">
      <c r="B25" s="63" t="s">
        <v>30</v>
      </c>
      <c r="C25" s="63"/>
      <c r="D25" s="63"/>
      <c r="E25" s="9">
        <v>25185</v>
      </c>
      <c r="F25" s="9">
        <v>46870</v>
      </c>
      <c r="G25" s="70" t="s">
        <v>28</v>
      </c>
      <c r="H25" s="70"/>
      <c r="I25" s="70"/>
      <c r="J25" s="8">
        <v>3768</v>
      </c>
      <c r="K25" s="8">
        <v>25456</v>
      </c>
    </row>
    <row r="26" spans="2:11" ht="12.75">
      <c r="B26" s="63" t="s">
        <v>70</v>
      </c>
      <c r="C26" s="63"/>
      <c r="D26" s="63"/>
      <c r="E26" s="9"/>
      <c r="F26" s="9"/>
      <c r="G26" s="70" t="s">
        <v>31</v>
      </c>
      <c r="H26" s="70"/>
      <c r="I26" s="70"/>
      <c r="J26" s="8"/>
      <c r="K26" s="8"/>
    </row>
    <row r="27" spans="2:11" ht="12.75">
      <c r="B27" s="64" t="s">
        <v>33</v>
      </c>
      <c r="C27" s="64"/>
      <c r="D27" s="64"/>
      <c r="E27" s="9"/>
      <c r="F27" s="9"/>
      <c r="G27" s="66" t="s">
        <v>32</v>
      </c>
      <c r="H27" s="66"/>
      <c r="I27" s="66"/>
      <c r="J27" s="83">
        <v>25185</v>
      </c>
      <c r="K27" s="83">
        <v>46870</v>
      </c>
    </row>
    <row r="28" spans="2:11" ht="12.75">
      <c r="B28" s="64" t="s">
        <v>34</v>
      </c>
      <c r="C28" s="64"/>
      <c r="D28" s="64"/>
      <c r="E28" s="9">
        <v>25185</v>
      </c>
      <c r="F28" s="9">
        <v>46870</v>
      </c>
      <c r="G28" s="66"/>
      <c r="H28" s="66"/>
      <c r="I28" s="66"/>
      <c r="J28" s="83"/>
      <c r="K28" s="83"/>
    </row>
    <row r="29" spans="7:11" ht="12.75">
      <c r="G29" s="76" t="s">
        <v>35</v>
      </c>
      <c r="H29" s="77"/>
      <c r="I29" s="77"/>
      <c r="J29" s="10"/>
      <c r="K29" s="10"/>
    </row>
    <row r="31" spans="2:11" ht="12.75">
      <c r="B31" s="78" t="s">
        <v>71</v>
      </c>
      <c r="C31" s="79"/>
      <c r="D31" s="79"/>
      <c r="E31" s="79"/>
      <c r="F31" s="79"/>
      <c r="G31" s="79" t="s">
        <v>36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64</v>
      </c>
      <c r="C33" s="81"/>
      <c r="D33" s="81"/>
      <c r="E33" s="82" t="s">
        <v>9</v>
      </c>
      <c r="F33" s="82" t="s">
        <v>10</v>
      </c>
      <c r="G33" s="58" t="s">
        <v>37</v>
      </c>
      <c r="H33" s="63"/>
      <c r="I33" s="63"/>
      <c r="J33" s="82" t="s">
        <v>9</v>
      </c>
      <c r="K33" s="82" t="s">
        <v>10</v>
      </c>
    </row>
    <row r="34" spans="2:11" ht="12.75">
      <c r="B34" s="81"/>
      <c r="C34" s="81"/>
      <c r="D34" s="81"/>
      <c r="E34" s="82"/>
      <c r="F34" s="82"/>
      <c r="G34" s="63"/>
      <c r="H34" s="63"/>
      <c r="I34" s="63"/>
      <c r="J34" s="82"/>
      <c r="K34" s="82"/>
    </row>
    <row r="35" spans="2:11" ht="12.75">
      <c r="B35" s="81"/>
      <c r="C35" s="81"/>
      <c r="D35" s="81"/>
      <c r="E35" s="82"/>
      <c r="F35" s="82"/>
      <c r="G35" s="70" t="s">
        <v>38</v>
      </c>
      <c r="H35" s="70"/>
      <c r="I35" s="70"/>
      <c r="J35" s="8">
        <v>57021</v>
      </c>
      <c r="K35" s="8">
        <v>108869</v>
      </c>
    </row>
    <row r="36" spans="2:11" ht="12.75">
      <c r="B36" s="70" t="s">
        <v>39</v>
      </c>
      <c r="C36" s="70"/>
      <c r="D36" s="70"/>
      <c r="E36" s="9"/>
      <c r="F36" s="9"/>
      <c r="G36" s="70" t="s">
        <v>42</v>
      </c>
      <c r="H36" s="70"/>
      <c r="I36" s="70"/>
      <c r="J36" s="8">
        <v>55105</v>
      </c>
      <c r="K36" s="8">
        <v>108209</v>
      </c>
    </row>
    <row r="37" spans="2:11" ht="12.75">
      <c r="B37" s="70" t="s">
        <v>40</v>
      </c>
      <c r="C37" s="70"/>
      <c r="D37" s="70"/>
      <c r="E37" s="9"/>
      <c r="F37" s="9"/>
      <c r="G37" s="70" t="s">
        <v>72</v>
      </c>
      <c r="H37" s="70"/>
      <c r="I37" s="70"/>
      <c r="J37" s="8">
        <v>1916</v>
      </c>
      <c r="K37" s="8">
        <v>660</v>
      </c>
    </row>
    <row r="38" spans="2:11" ht="12.75">
      <c r="B38" s="75" t="s">
        <v>41</v>
      </c>
      <c r="C38" s="75"/>
      <c r="D38" s="75"/>
      <c r="E38" s="9"/>
      <c r="F38" s="9"/>
      <c r="G38" s="70" t="s">
        <v>46</v>
      </c>
      <c r="H38" s="70"/>
      <c r="I38" s="70"/>
      <c r="J38" s="8">
        <v>22</v>
      </c>
      <c r="K38" s="8">
        <v>112</v>
      </c>
    </row>
    <row r="39" spans="2:11" ht="12.75">
      <c r="B39" s="58" t="s">
        <v>73</v>
      </c>
      <c r="C39" s="58"/>
      <c r="D39" s="58"/>
      <c r="E39" s="59"/>
      <c r="F39" s="59"/>
      <c r="G39" s="70" t="s">
        <v>48</v>
      </c>
      <c r="H39" s="70"/>
      <c r="I39" s="70"/>
      <c r="J39" s="8">
        <v>40</v>
      </c>
      <c r="K39" s="8">
        <v>151</v>
      </c>
    </row>
    <row r="40" spans="2:11" ht="12.75" customHeight="1">
      <c r="B40" s="58"/>
      <c r="C40" s="58"/>
      <c r="D40" s="58"/>
      <c r="E40" s="59"/>
      <c r="F40" s="59"/>
      <c r="G40" s="74" t="s">
        <v>49</v>
      </c>
      <c r="H40" s="74"/>
      <c r="I40" s="74"/>
      <c r="J40" s="8">
        <v>1071</v>
      </c>
      <c r="K40" s="8">
        <v>298</v>
      </c>
    </row>
    <row r="41" spans="2:11" ht="25.5" customHeight="1">
      <c r="B41" s="69" t="s">
        <v>43</v>
      </c>
      <c r="C41" s="69"/>
      <c r="D41" s="69"/>
      <c r="E41" s="9"/>
      <c r="F41" s="9"/>
      <c r="G41" s="74" t="s">
        <v>51</v>
      </c>
      <c r="H41" s="58"/>
      <c r="I41" s="58"/>
      <c r="J41" s="8">
        <v>2847</v>
      </c>
      <c r="K41" s="8">
        <v>57</v>
      </c>
    </row>
    <row r="42" spans="2:11" ht="24.75" customHeight="1">
      <c r="B42" s="69" t="s">
        <v>44</v>
      </c>
      <c r="C42" s="69"/>
      <c r="D42" s="69"/>
      <c r="E42" s="9"/>
      <c r="F42" s="9"/>
      <c r="G42" s="69" t="s">
        <v>80</v>
      </c>
      <c r="H42" s="70"/>
      <c r="I42" s="70"/>
      <c r="J42" s="11">
        <v>122</v>
      </c>
      <c r="K42" s="11">
        <v>862</v>
      </c>
    </row>
    <row r="43" spans="2:11" ht="26.25" customHeight="1">
      <c r="B43" s="70" t="s">
        <v>41</v>
      </c>
      <c r="C43" s="70"/>
      <c r="D43" s="70"/>
      <c r="E43" s="9"/>
      <c r="F43" s="9"/>
      <c r="G43" s="71" t="s">
        <v>74</v>
      </c>
      <c r="H43" s="72"/>
      <c r="I43" s="73"/>
      <c r="J43" s="11">
        <v>122</v>
      </c>
      <c r="K43" s="11">
        <v>369</v>
      </c>
    </row>
    <row r="44" spans="2:11" ht="12.75" customHeight="1">
      <c r="B44" s="58" t="s">
        <v>75</v>
      </c>
      <c r="C44" s="58"/>
      <c r="D44" s="58"/>
      <c r="E44" s="59"/>
      <c r="F44" s="59"/>
      <c r="G44" s="58" t="s">
        <v>55</v>
      </c>
      <c r="H44" s="58"/>
      <c r="I44" s="58"/>
      <c r="J44" s="70">
        <v>122</v>
      </c>
      <c r="K44" s="70">
        <v>862</v>
      </c>
    </row>
    <row r="45" spans="2:11" ht="12.75">
      <c r="B45" s="58"/>
      <c r="C45" s="58"/>
      <c r="D45" s="58"/>
      <c r="E45" s="59"/>
      <c r="F45" s="59"/>
      <c r="G45" s="58"/>
      <c r="H45" s="58"/>
      <c r="I45" s="58"/>
      <c r="J45" s="70"/>
      <c r="K45" s="70"/>
    </row>
    <row r="46" spans="2:11" ht="24.75" customHeight="1">
      <c r="B46" s="69" t="s">
        <v>45</v>
      </c>
      <c r="C46" s="69"/>
      <c r="D46" s="69"/>
      <c r="E46" s="9"/>
      <c r="F46" s="9"/>
      <c r="G46" s="64" t="s">
        <v>57</v>
      </c>
      <c r="H46" s="64"/>
      <c r="I46" s="64"/>
      <c r="J46" s="8"/>
      <c r="K46" s="8">
        <v>493</v>
      </c>
    </row>
    <row r="47" spans="2:11" ht="28.5" customHeight="1">
      <c r="B47" s="69" t="s">
        <v>47</v>
      </c>
      <c r="C47" s="69"/>
      <c r="D47" s="69"/>
      <c r="E47" s="9"/>
      <c r="F47" s="9"/>
      <c r="G47" s="67" t="s">
        <v>76</v>
      </c>
      <c r="H47" s="68"/>
      <c r="I47" s="68"/>
      <c r="J47" s="8"/>
      <c r="K47" s="8"/>
    </row>
    <row r="48" spans="2:11" ht="16.5" customHeight="1">
      <c r="B48" s="70" t="s">
        <v>41</v>
      </c>
      <c r="C48" s="70"/>
      <c r="D48" s="70"/>
      <c r="E48" s="9"/>
      <c r="F48" s="9"/>
      <c r="G48" s="68" t="s">
        <v>77</v>
      </c>
      <c r="H48" s="68"/>
      <c r="I48" s="68"/>
      <c r="J48" s="8"/>
      <c r="K48" s="8"/>
    </row>
    <row r="49" spans="2:11" ht="34.5" customHeight="1">
      <c r="B49" s="66" t="s">
        <v>50</v>
      </c>
      <c r="C49" s="66"/>
      <c r="D49" s="66"/>
      <c r="E49" s="9"/>
      <c r="F49" s="9"/>
      <c r="G49" s="67" t="s">
        <v>81</v>
      </c>
      <c r="H49" s="68"/>
      <c r="I49" s="68"/>
      <c r="J49" s="8"/>
      <c r="K49" s="8"/>
    </row>
    <row r="50" spans="2:11" ht="35.25" customHeight="1">
      <c r="B50" s="66" t="s">
        <v>52</v>
      </c>
      <c r="C50" s="66"/>
      <c r="D50" s="66"/>
      <c r="E50" s="9"/>
      <c r="F50" s="9"/>
      <c r="G50" s="65" t="s">
        <v>78</v>
      </c>
      <c r="H50" s="64"/>
      <c r="I50" s="64"/>
      <c r="J50" s="8"/>
      <c r="K50" s="8"/>
    </row>
    <row r="51" spans="2:11" ht="18" customHeight="1">
      <c r="B51" s="63" t="s">
        <v>53</v>
      </c>
      <c r="C51" s="63"/>
      <c r="D51" s="63"/>
      <c r="E51" s="9"/>
      <c r="F51" s="9"/>
      <c r="G51" s="64" t="s">
        <v>79</v>
      </c>
      <c r="H51" s="64"/>
      <c r="I51" s="64"/>
      <c r="J51" s="8"/>
      <c r="K51" s="8"/>
    </row>
    <row r="52" spans="2:11" ht="15" customHeight="1">
      <c r="B52" s="58" t="s">
        <v>54</v>
      </c>
      <c r="C52" s="58"/>
      <c r="D52" s="58"/>
      <c r="E52" s="59"/>
      <c r="F52" s="59"/>
      <c r="G52" s="64" t="s">
        <v>59</v>
      </c>
      <c r="H52" s="64"/>
      <c r="I52" s="64"/>
      <c r="J52" s="8"/>
      <c r="K52" s="8"/>
    </row>
    <row r="53" spans="2:11" ht="28.5" customHeight="1">
      <c r="B53" s="58"/>
      <c r="C53" s="58"/>
      <c r="D53" s="58"/>
      <c r="E53" s="59"/>
      <c r="F53" s="59"/>
      <c r="G53" s="65" t="s">
        <v>60</v>
      </c>
      <c r="H53" s="64"/>
      <c r="I53" s="64"/>
      <c r="J53" s="8"/>
      <c r="K53" s="8"/>
    </row>
    <row r="54" spans="2:11" ht="24" customHeight="1">
      <c r="B54" s="58" t="s">
        <v>56</v>
      </c>
      <c r="C54" s="58"/>
      <c r="D54" s="58"/>
      <c r="E54" s="59"/>
      <c r="F54" s="59"/>
      <c r="G54" s="61"/>
      <c r="H54" s="62"/>
      <c r="I54" s="62"/>
      <c r="J54" s="20"/>
      <c r="K54" s="20"/>
    </row>
    <row r="55" spans="2:6" ht="22.5" customHeight="1">
      <c r="B55" s="58"/>
      <c r="C55" s="58"/>
      <c r="D55" s="58"/>
      <c r="E55" s="59"/>
      <c r="F55" s="59"/>
    </row>
    <row r="56" spans="2:6" ht="12.75">
      <c r="B56" s="58" t="s">
        <v>58</v>
      </c>
      <c r="C56" s="58"/>
      <c r="D56" s="58"/>
      <c r="E56" s="59"/>
      <c r="F56" s="59"/>
    </row>
    <row r="57" spans="2:6" ht="12.75">
      <c r="B57" s="58"/>
      <c r="C57" s="58"/>
      <c r="D57" s="58"/>
      <c r="E57" s="59"/>
      <c r="F57" s="59"/>
    </row>
    <row r="58" ht="14.25" customHeight="1"/>
    <row r="59" spans="1:11" ht="12.75">
      <c r="A59" s="60" t="s">
        <v>61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31"/>
      <c r="C61" s="32"/>
      <c r="D61" s="52">
        <v>2005</v>
      </c>
      <c r="E61" s="53"/>
      <c r="F61" s="53"/>
      <c r="G61" s="54"/>
      <c r="H61" s="52">
        <v>2006</v>
      </c>
      <c r="I61" s="53"/>
      <c r="J61" s="53"/>
      <c r="K61" s="54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85</v>
      </c>
      <c r="E63" s="24" t="s">
        <v>86</v>
      </c>
      <c r="F63" s="24" t="s">
        <v>87</v>
      </c>
      <c r="G63" s="24" t="s">
        <v>88</v>
      </c>
      <c r="H63" s="24" t="s">
        <v>85</v>
      </c>
      <c r="I63" s="24" t="s">
        <v>86</v>
      </c>
      <c r="J63" s="24" t="s">
        <v>87</v>
      </c>
      <c r="K63" s="24" t="s">
        <v>88</v>
      </c>
    </row>
    <row r="64" spans="2:11" ht="21.75" customHeight="1">
      <c r="B64" s="26" t="s">
        <v>89</v>
      </c>
      <c r="C64" s="26"/>
      <c r="D64" s="12">
        <v>20657</v>
      </c>
      <c r="E64" s="13"/>
      <c r="F64" s="13"/>
      <c r="G64" s="13">
        <v>20657</v>
      </c>
      <c r="H64" s="13">
        <v>21051</v>
      </c>
      <c r="I64" s="13"/>
      <c r="J64" s="13">
        <v>372</v>
      </c>
      <c r="K64" s="13">
        <v>20679</v>
      </c>
    </row>
    <row r="65" spans="2:11" ht="21.75" customHeight="1">
      <c r="B65" s="26" t="s">
        <v>90</v>
      </c>
      <c r="C65" s="26"/>
      <c r="D65" s="12">
        <v>14</v>
      </c>
      <c r="E65" s="13">
        <v>380</v>
      </c>
      <c r="F65" s="13"/>
      <c r="G65" s="13">
        <v>394</v>
      </c>
      <c r="H65" s="13"/>
      <c r="I65" s="13"/>
      <c r="J65" s="13"/>
      <c r="K65" s="13"/>
    </row>
    <row r="66" spans="2:11" ht="30" customHeight="1">
      <c r="B66" s="26" t="s">
        <v>91</v>
      </c>
      <c r="C66" s="26"/>
      <c r="D66" s="14"/>
      <c r="E66" s="10"/>
      <c r="F66" s="10"/>
      <c r="G66" s="10"/>
      <c r="H66" s="10"/>
      <c r="I66" s="10"/>
      <c r="J66" s="10"/>
      <c r="K66" s="10"/>
    </row>
    <row r="67" spans="2:11" ht="21.75" customHeight="1">
      <c r="B67" s="26" t="s">
        <v>92</v>
      </c>
      <c r="C67" s="26"/>
      <c r="D67" s="14"/>
      <c r="E67" s="10"/>
      <c r="F67" s="10"/>
      <c r="G67" s="10"/>
      <c r="H67" s="10"/>
      <c r="I67" s="10"/>
      <c r="J67" s="10"/>
      <c r="K67" s="10"/>
    </row>
    <row r="68" spans="2:11" ht="21.75" customHeight="1">
      <c r="B68" s="26" t="s">
        <v>93</v>
      </c>
      <c r="C68" s="26"/>
      <c r="D68" s="14">
        <v>24</v>
      </c>
      <c r="E68" s="10"/>
      <c r="F68" s="10"/>
      <c r="G68" s="10">
        <v>24</v>
      </c>
      <c r="H68" s="10">
        <v>24</v>
      </c>
      <c r="I68" s="10"/>
      <c r="J68" s="10"/>
      <c r="K68" s="10">
        <v>24</v>
      </c>
    </row>
    <row r="69" spans="2:11" ht="21.75" customHeight="1">
      <c r="B69" s="26" t="s">
        <v>94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95</v>
      </c>
      <c r="C70" s="26"/>
      <c r="D70" s="14">
        <v>504</v>
      </c>
      <c r="E70" s="10">
        <v>811</v>
      </c>
      <c r="F70" s="10">
        <v>505</v>
      </c>
      <c r="G70" s="10">
        <v>810</v>
      </c>
      <c r="H70" s="10">
        <v>810</v>
      </c>
      <c r="I70" s="10">
        <v>369</v>
      </c>
      <c r="J70" s="10">
        <v>468</v>
      </c>
      <c r="K70" s="10">
        <v>711</v>
      </c>
    </row>
    <row r="71" spans="2:11" ht="21.75" customHeight="1">
      <c r="B71" s="26" t="s">
        <v>96</v>
      </c>
      <c r="C71" s="26"/>
      <c r="D71" s="14">
        <v>973</v>
      </c>
      <c r="E71" s="10"/>
      <c r="F71" s="10">
        <v>505</v>
      </c>
      <c r="G71" s="10">
        <v>468</v>
      </c>
      <c r="H71" s="10">
        <v>468</v>
      </c>
      <c r="I71" s="10"/>
      <c r="J71" s="10">
        <v>468</v>
      </c>
      <c r="K71" s="10"/>
    </row>
    <row r="72" spans="2:11" ht="21.75" customHeight="1">
      <c r="B72" s="27" t="s">
        <v>97</v>
      </c>
      <c r="C72" s="27"/>
      <c r="D72" s="14"/>
      <c r="E72" s="10"/>
      <c r="F72" s="10"/>
      <c r="G72" s="10"/>
      <c r="H72" s="10"/>
      <c r="I72" s="10"/>
      <c r="J72" s="10"/>
      <c r="K72" s="10"/>
    </row>
    <row r="73" spans="2:11" ht="21.75" customHeight="1">
      <c r="B73" s="27" t="s">
        <v>98</v>
      </c>
      <c r="C73" s="27"/>
      <c r="D73" s="14">
        <v>20226</v>
      </c>
      <c r="E73" s="10">
        <v>1191</v>
      </c>
      <c r="F73" s="10">
        <v>0</v>
      </c>
      <c r="G73" s="10">
        <v>21417</v>
      </c>
      <c r="H73" s="10">
        <v>21417</v>
      </c>
      <c r="I73" s="10">
        <f>SUM(I64:I72)</f>
        <v>369</v>
      </c>
      <c r="J73" s="10">
        <v>372</v>
      </c>
      <c r="K73" s="10">
        <f>SUM(K64:K72)</f>
        <v>21414</v>
      </c>
    </row>
    <row r="74" spans="1:11" ht="31.5" customHeight="1">
      <c r="A74" s="37"/>
      <c r="B74" s="27" t="s">
        <v>104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20.25" customHeight="1">
      <c r="A75" s="55"/>
      <c r="B75" s="55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108.75" customHeight="1">
      <c r="B77" s="56" t="s">
        <v>107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39" customHeight="1">
      <c r="B79" s="44" t="s">
        <v>101</v>
      </c>
      <c r="C79" s="45"/>
      <c r="D79" s="45"/>
      <c r="E79" s="45"/>
      <c r="F79" s="45"/>
      <c r="G79" s="45"/>
      <c r="H79" s="45"/>
      <c r="I79" s="45"/>
      <c r="J79" s="45"/>
      <c r="K79" s="45"/>
    </row>
    <row r="80" spans="2:11" ht="12.75">
      <c r="B80" s="46" t="s">
        <v>100</v>
      </c>
      <c r="C80" s="47"/>
      <c r="D80" s="47"/>
      <c r="E80" s="47"/>
      <c r="F80" s="47"/>
      <c r="G80" s="47"/>
      <c r="H80" s="47"/>
      <c r="I80" s="47"/>
      <c r="J80" s="47"/>
      <c r="K80" s="47"/>
    </row>
    <row r="81" spans="2:11" ht="12.75"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2:11" ht="12.75"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2.75"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2:11" ht="12.75"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2:11" ht="12.75"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2:11" ht="2.25" customHeight="1"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3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24.75" customHeight="1">
      <c r="B88" s="48" t="s">
        <v>83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2.75">
      <c r="B89" s="50" t="s">
        <v>99</v>
      </c>
      <c r="C89" s="51"/>
      <c r="D89" s="51"/>
      <c r="E89" s="51"/>
      <c r="F89" s="51"/>
      <c r="G89" s="51"/>
      <c r="H89" s="51"/>
      <c r="I89" s="51"/>
      <c r="J89" s="51"/>
      <c r="K89" s="51"/>
    </row>
    <row r="90" spans="2:11" ht="14.25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2:11" ht="12.75">
      <c r="B91" s="38" t="s">
        <v>102</v>
      </c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12.75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62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40" t="s">
        <v>62</v>
      </c>
      <c r="I95" s="41"/>
      <c r="J95" s="41"/>
      <c r="K95" s="41"/>
    </row>
    <row r="96" spans="2:11" ht="12.75">
      <c r="B96" s="2"/>
      <c r="C96" s="2"/>
      <c r="D96" s="2"/>
      <c r="E96" s="2"/>
      <c r="F96" s="16"/>
      <c r="G96" s="2"/>
      <c r="H96" s="42" t="s">
        <v>63</v>
      </c>
      <c r="I96" s="42"/>
      <c r="J96" s="42"/>
      <c r="K96" s="42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43" t="s">
        <v>103</v>
      </c>
      <c r="C98" s="43"/>
      <c r="D98" s="43"/>
      <c r="E98" s="43"/>
      <c r="F98" s="43"/>
      <c r="G98" s="43"/>
      <c r="H98" s="43"/>
      <c r="I98" s="43"/>
      <c r="J98" s="43"/>
      <c r="K98" s="43"/>
    </row>
    <row r="99" spans="2:11" ht="12.75"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2:11" ht="24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2:11" ht="65.25" customHeight="1"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2008-07-17T08:10:01Z</cp:lastPrinted>
  <dcterms:created xsi:type="dcterms:W3CDTF">2007-02-12T13:02:25Z</dcterms:created>
  <dcterms:modified xsi:type="dcterms:W3CDTF">2008-07-28T11:31:20Z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