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<sst xmlns="http://schemas.openxmlformats.org/spreadsheetml/2006/main" count="111" uniqueCount="105">
  <si>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</si>
  <si>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</si>
  <si>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</si>
  <si>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</si>
  <si>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</si>
  <si>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</si>
  <si>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</si>
  <si>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</si>
  <si>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</si>
  <si>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</si>
  <si>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</si>
  <si>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</si>
  <si>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</si>
  <si>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</si>
  <si>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</si>
  <si>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</si>
  <si>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</si>
  <si>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</si>
  <si>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</si>
  <si>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</si>
  <si>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</si>
  <si>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</si>
  <si>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</si>
  <si>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</si>
  <si>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</si>
  <si>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</si>
  <si>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</si>
  <si>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</si>
  <si>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</si>
  <si>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</si>
  <si>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</si>
  <si>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</si>
  <si>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</si>
  <si>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</si>
  <si>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</si>
  <si>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</si>
  <si>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</si>
  <si>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</si>
  <si>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</si>
  <si>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</si>
  <si>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</si>
  <si>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</si>
  <si>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</si>
  <si>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</si>
  <si>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</si>
  <si>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</si>
  <si>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</si>
  <si>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</si>
  <si>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</si>
  <si>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</si>
  <si>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</si>
  <si>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</si>
  <si>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</si>
  <si>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</si>
  <si>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</si>
  <si>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</si>
  <si>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</si>
  <si>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</si>
  <si>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</si>
  <si>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</si>
  <si>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</si>
  <si>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</si>
  <si>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</si>
  <si>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</si>
  <si>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</si>
  <si>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</si>
  <si>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</si>
  <si>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</si>
  <si>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</si>
  <si>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</si>
  <si>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</si>
  <si>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</si>
  <si>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</si>
  <si>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</si>
  <si>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</si>
  <si>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</si>
  <si>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</si>
  <si>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</si>
  <si>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</si>
  <si>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</si>
  <si>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</si>
  <si>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</si>
  <si>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</si>
  <si>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</si>
  <si>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</si>
  <si>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</si>
  <si>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</si>
  <si>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</si>
  <si>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</si>
  <si>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</si>
  <si>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</si>
  <si>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Батајнички друм 27, Земун</t>
  </si>
  <si>
    <t>НЕМА</t>
  </si>
  <si>
    <t>Г. ГУБИТ.ИЗНАД ВИСИНЕ КАПИТАЛА</t>
  </si>
  <si>
    <t>ЗВЕЗДА А.Д</t>
  </si>
  <si>
    <t>ИЗВЕШТАЈ О ПРОМЕНАМА НА КАПИТАЛУ ( у 000 дин)</t>
  </si>
  <si>
    <t>ЗВЕЗДА а.д. фабрика за обраду стакла, Земун</t>
  </si>
  <si>
    <t>II Стална средства немењена продаји и средства пословања које се обуставља</t>
  </si>
  <si>
    <t>______________________________</t>
  </si>
  <si>
    <t xml:space="preserve">                                       ГЕНЕРАЛНИ ДИРЕКТОР</t>
  </si>
  <si>
    <r>
      <t>Увид се може извршити сваког радног дана (</t>
    </r>
    <r>
      <rPr>
        <u val="single"/>
        <sz val="10"/>
        <color indexed="48"/>
        <rFont val="Arial"/>
        <family val="2"/>
      </rPr>
      <t>од 12 до 15 сати</t>
    </r>
    <r>
      <rPr>
        <sz val="10"/>
        <color indexed="48"/>
        <rFont val="Arial"/>
        <family val="2"/>
      </rPr>
      <t>) у седишту друштва на адреси: Батајнички друм 27, Земун</t>
    </r>
  </si>
  <si>
    <t>ИЗВОД ИЗ ФИНАНСИЈСКИХ ИЗВЕШТАЈА ЗА 2009. ГОДИНУ</t>
  </si>
  <si>
    <t>одложени порески расходи приходи периода</t>
  </si>
  <si>
    <t xml:space="preserve">                                                    Јовица Благојевић,дипл.маш.инг.</t>
  </si>
  <si>
    <t>III  ЗАКЉУЧНО МИШЉЕЊЕ РЕВИЗОРА: MC Global Audit doo, Београд, o финансијским  извештајима:                       По нашем мишљењу, финансијски извештаји Друштва дају истинит и објективан приказ стања имовине,обавеза и капитала "ЗВЕЗДА" А.Д. из Земуна-Београд, на дан 31.децембара 2009.године и разултата пословања, промена на капиталу и токова готовине за 2009.годину у складу са рачуноводственим прописима Републике Србије и рачуноводсвеним политикама обелодањеним у напоменама уз финансијске извештаје.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</si>
</sst>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4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1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7"/>
  <sheetViews>
    <sheetView tabSelected="1" zoomScaleSheetLayoutView="100" zoomScalePageLayoutView="0" workbookViewId="0" topLeftCell="A64">
      <selection activeCell="M73" sqref="M73"/>
    </sheetView>
  </sheetViews>
  <sheetFormatPr defaultColWidth="9.140625" defaultRowHeight="12.75"/>
  <cols>
    <col min="1" max="1" width="5.00390625" style="1" customWidth="1"/>
    <col min="2" max="2" width="13.421875" style="1" customWidth="1"/>
    <col min="3" max="3" width="9.140625" style="1" customWidth="1"/>
    <col min="4" max="4" width="13.28125" style="1" customWidth="1"/>
    <col min="5" max="6" width="9.57421875" style="1" customWidth="1"/>
    <col min="7" max="8" width="9.140625" style="1" customWidth="1"/>
    <col min="9" max="9" width="8.7109375" style="1" customWidth="1"/>
    <col min="10" max="10" width="10.28125" style="1" customWidth="1"/>
    <col min="11" max="11" width="9.28125" style="1" customWidth="1"/>
    <col min="12" max="16384" width="9.140625" style="1" customWidth="1"/>
  </cols>
  <sheetData>
    <row r="1" spans="2:11" ht="39" customHeight="1">
      <c r="B1" s="78" t="s">
        <v>72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6.5" customHeight="1">
      <c r="B2" s="33" t="s">
        <v>101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7.25" customHeight="1">
      <c r="B3" s="79" t="s">
        <v>96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80" t="s">
        <v>0</v>
      </c>
      <c r="C4" s="80"/>
      <c r="D4" s="80"/>
      <c r="E4" s="80"/>
      <c r="F4" s="80"/>
      <c r="G4" s="80"/>
      <c r="H4" s="80"/>
      <c r="I4" s="80"/>
      <c r="J4" s="80"/>
      <c r="K4" s="80"/>
    </row>
    <row r="5" spans="2:11" ht="17.25" customHeight="1">
      <c r="B5" s="59" t="s">
        <v>1</v>
      </c>
      <c r="C5" s="59"/>
      <c r="D5" s="81" t="s">
        <v>94</v>
      </c>
      <c r="E5" s="81"/>
      <c r="F5" s="81"/>
      <c r="G5" s="81"/>
      <c r="H5" s="59" t="s">
        <v>2</v>
      </c>
      <c r="I5" s="59"/>
      <c r="J5" s="81">
        <v>7031963</v>
      </c>
      <c r="K5" s="81"/>
    </row>
    <row r="6" spans="2:11" ht="12.75">
      <c r="B6" s="59" t="s">
        <v>3</v>
      </c>
      <c r="C6" s="59"/>
      <c r="D6" s="75" t="s">
        <v>91</v>
      </c>
      <c r="E6" s="76"/>
      <c r="F6" s="76"/>
      <c r="G6" s="77"/>
      <c r="H6" s="59" t="s">
        <v>4</v>
      </c>
      <c r="I6" s="59"/>
      <c r="J6" s="75">
        <v>10001572</v>
      </c>
      <c r="K6" s="77"/>
    </row>
    <row r="7" spans="2:11" ht="7.5" customHeight="1">
      <c r="B7" s="3"/>
      <c r="C7" s="3"/>
      <c r="D7" s="4"/>
      <c r="E7" s="4"/>
      <c r="F7" s="5"/>
      <c r="G7" s="5"/>
      <c r="H7" s="6"/>
      <c r="I7" s="6"/>
      <c r="J7" s="5"/>
      <c r="K7" s="5"/>
    </row>
    <row r="8" spans="2:11" ht="12" customHeight="1">
      <c r="B8" s="73" t="s">
        <v>5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ht="9" customHeight="1">
      <c r="B9" s="41" t="s">
        <v>6</v>
      </c>
      <c r="C9" s="41"/>
      <c r="D9" s="41"/>
      <c r="E9" s="41"/>
      <c r="F9" s="41"/>
      <c r="G9" s="41"/>
      <c r="H9" s="41"/>
      <c r="I9" s="41"/>
      <c r="J9" s="41"/>
      <c r="K9" s="41"/>
    </row>
    <row r="10" spans="2:11" ht="12.75">
      <c r="B10" s="74" t="s">
        <v>7</v>
      </c>
      <c r="C10" s="74"/>
      <c r="D10" s="74"/>
      <c r="E10" s="7">
        <v>2009</v>
      </c>
      <c r="F10" s="7">
        <v>2008</v>
      </c>
      <c r="G10" s="74" t="s">
        <v>8</v>
      </c>
      <c r="H10" s="74"/>
      <c r="I10" s="74"/>
      <c r="J10" s="7">
        <v>2009</v>
      </c>
      <c r="K10" s="7">
        <v>2008</v>
      </c>
    </row>
    <row r="11" spans="2:11" ht="12.75">
      <c r="B11" s="48" t="s">
        <v>9</v>
      </c>
      <c r="C11" s="48"/>
      <c r="D11" s="48"/>
      <c r="E11" s="8">
        <v>735253</v>
      </c>
      <c r="F11" s="8">
        <v>703585</v>
      </c>
      <c r="G11" s="48" t="s">
        <v>10</v>
      </c>
      <c r="H11" s="48"/>
      <c r="I11" s="48"/>
      <c r="J11" s="8">
        <v>502951</v>
      </c>
      <c r="K11" s="8">
        <v>502608</v>
      </c>
    </row>
    <row r="12" spans="2:11" ht="12.75">
      <c r="B12" s="52" t="s">
        <v>11</v>
      </c>
      <c r="C12" s="48"/>
      <c r="D12" s="48"/>
      <c r="E12" s="8"/>
      <c r="F12" s="8"/>
      <c r="G12" s="70" t="s">
        <v>74</v>
      </c>
      <c r="H12" s="71"/>
      <c r="I12" s="72"/>
      <c r="J12" s="8">
        <v>254203</v>
      </c>
      <c r="K12" s="8">
        <v>254203</v>
      </c>
    </row>
    <row r="13" spans="2:11" ht="12.75">
      <c r="B13" s="68" t="s">
        <v>12</v>
      </c>
      <c r="C13" s="68"/>
      <c r="D13" s="68"/>
      <c r="E13" s="8"/>
      <c r="F13" s="8"/>
      <c r="G13" s="52" t="s">
        <v>13</v>
      </c>
      <c r="H13" s="52"/>
      <c r="I13" s="52"/>
      <c r="J13" s="8"/>
      <c r="K13" s="8"/>
    </row>
    <row r="14" spans="2:11" ht="12.75">
      <c r="B14" s="52" t="s">
        <v>14</v>
      </c>
      <c r="C14" s="52"/>
      <c r="D14" s="52"/>
      <c r="E14" s="8"/>
      <c r="F14" s="8"/>
      <c r="G14" s="52" t="s">
        <v>15</v>
      </c>
      <c r="H14" s="52"/>
      <c r="I14" s="52"/>
      <c r="J14" s="8">
        <v>97</v>
      </c>
      <c r="K14" s="8">
        <v>97</v>
      </c>
    </row>
    <row r="15" spans="2:11" ht="12.75">
      <c r="B15" s="51" t="s">
        <v>59</v>
      </c>
      <c r="C15" s="52"/>
      <c r="D15" s="52"/>
      <c r="E15" s="69">
        <v>730808</v>
      </c>
      <c r="F15" s="69">
        <v>698980</v>
      </c>
      <c r="G15" s="52" t="s">
        <v>16</v>
      </c>
      <c r="H15" s="52"/>
      <c r="I15" s="52"/>
      <c r="J15" s="8">
        <v>242912</v>
      </c>
      <c r="K15" s="8">
        <v>242912</v>
      </c>
    </row>
    <row r="16" spans="2:11" ht="12.75">
      <c r="B16" s="52"/>
      <c r="C16" s="52"/>
      <c r="D16" s="52"/>
      <c r="E16" s="69"/>
      <c r="F16" s="69"/>
      <c r="G16" s="52" t="s">
        <v>60</v>
      </c>
      <c r="H16" s="52"/>
      <c r="I16" s="52"/>
      <c r="J16" s="8">
        <v>5739</v>
      </c>
      <c r="K16" s="8">
        <v>5396</v>
      </c>
    </row>
    <row r="17" spans="2:11" ht="12.75">
      <c r="B17" s="52" t="s">
        <v>17</v>
      </c>
      <c r="C17" s="52"/>
      <c r="D17" s="52"/>
      <c r="E17" s="8">
        <v>4445</v>
      </c>
      <c r="F17" s="8">
        <v>4605</v>
      </c>
      <c r="G17" s="52" t="s">
        <v>18</v>
      </c>
      <c r="H17" s="52"/>
      <c r="I17" s="52"/>
      <c r="J17" s="8"/>
      <c r="K17" s="8"/>
    </row>
    <row r="18" spans="2:11" ht="12.75">
      <c r="B18" s="48" t="s">
        <v>22</v>
      </c>
      <c r="C18" s="48"/>
      <c r="D18" s="48"/>
      <c r="E18" s="8">
        <v>278115</v>
      </c>
      <c r="F18" s="8">
        <v>204489</v>
      </c>
      <c r="G18" s="52" t="s">
        <v>19</v>
      </c>
      <c r="H18" s="52"/>
      <c r="I18" s="52"/>
      <c r="J18" s="8"/>
      <c r="K18" s="8"/>
    </row>
    <row r="19" spans="2:11" ht="12.75" customHeight="1">
      <c r="B19" s="52" t="s">
        <v>24</v>
      </c>
      <c r="C19" s="52"/>
      <c r="D19" s="52"/>
      <c r="E19" s="8">
        <v>170442</v>
      </c>
      <c r="F19" s="8">
        <v>126303</v>
      </c>
      <c r="G19" s="39" t="s">
        <v>20</v>
      </c>
      <c r="H19" s="66"/>
      <c r="I19" s="66"/>
      <c r="J19" s="40">
        <v>510417</v>
      </c>
      <c r="K19" s="40">
        <v>405466</v>
      </c>
    </row>
    <row r="20" spans="2:11" ht="34.5" customHeight="1">
      <c r="B20" s="67" t="s">
        <v>97</v>
      </c>
      <c r="C20" s="68"/>
      <c r="D20" s="68"/>
      <c r="E20" s="8"/>
      <c r="F20" s="8"/>
      <c r="G20" s="66"/>
      <c r="H20" s="66"/>
      <c r="I20" s="66"/>
      <c r="J20" s="40"/>
      <c r="K20" s="40"/>
    </row>
    <row r="21" spans="2:11" ht="12.75">
      <c r="B21" s="52" t="s">
        <v>61</v>
      </c>
      <c r="C21" s="52"/>
      <c r="D21" s="52"/>
      <c r="E21" s="8">
        <v>100411</v>
      </c>
      <c r="F21" s="8">
        <v>78186</v>
      </c>
      <c r="G21" s="52" t="s">
        <v>21</v>
      </c>
      <c r="H21" s="52"/>
      <c r="I21" s="52"/>
      <c r="J21" s="8"/>
      <c r="K21" s="8"/>
    </row>
    <row r="22" spans="2:11" ht="12.75">
      <c r="B22" s="52" t="s">
        <v>26</v>
      </c>
      <c r="C22" s="52"/>
      <c r="D22" s="52"/>
      <c r="E22" s="8"/>
      <c r="F22" s="8"/>
      <c r="G22" s="52" t="s">
        <v>23</v>
      </c>
      <c r="H22" s="52"/>
      <c r="I22" s="52"/>
      <c r="J22" s="8">
        <v>237798</v>
      </c>
      <c r="K22" s="8">
        <v>168690</v>
      </c>
    </row>
    <row r="23" spans="2:11" ht="12.75">
      <c r="B23" s="48" t="s">
        <v>27</v>
      </c>
      <c r="C23" s="48"/>
      <c r="D23" s="48"/>
      <c r="E23" s="8">
        <v>1013368</v>
      </c>
      <c r="F23" s="8">
        <v>908074</v>
      </c>
      <c r="G23" s="52" t="s">
        <v>25</v>
      </c>
      <c r="H23" s="52"/>
      <c r="I23" s="52"/>
      <c r="J23" s="8">
        <v>265239</v>
      </c>
      <c r="K23" s="8">
        <v>229056</v>
      </c>
    </row>
    <row r="24" spans="2:11" ht="12.75">
      <c r="B24" s="48" t="s">
        <v>93</v>
      </c>
      <c r="C24" s="48"/>
      <c r="D24" s="48"/>
      <c r="E24" s="8"/>
      <c r="F24" s="8"/>
      <c r="G24" s="52" t="s">
        <v>28</v>
      </c>
      <c r="H24" s="52"/>
      <c r="I24" s="52"/>
      <c r="J24" s="8">
        <v>7380</v>
      </c>
      <c r="K24" s="8">
        <v>7720</v>
      </c>
    </row>
    <row r="25" spans="2:11" ht="12.75">
      <c r="B25" s="48" t="s">
        <v>30</v>
      </c>
      <c r="C25" s="48"/>
      <c r="D25" s="48"/>
      <c r="E25" s="8">
        <v>1013368</v>
      </c>
      <c r="F25" s="8">
        <v>908074</v>
      </c>
      <c r="G25" s="49" t="s">
        <v>29</v>
      </c>
      <c r="H25" s="49"/>
      <c r="I25" s="49"/>
      <c r="J25" s="40">
        <v>1013368</v>
      </c>
      <c r="K25" s="40">
        <v>908074</v>
      </c>
    </row>
    <row r="26" spans="2:11" ht="12.75">
      <c r="B26" s="48" t="s">
        <v>31</v>
      </c>
      <c r="C26" s="48"/>
      <c r="D26" s="48"/>
      <c r="E26" s="8"/>
      <c r="F26" s="8"/>
      <c r="G26" s="49"/>
      <c r="H26" s="49"/>
      <c r="I26" s="49"/>
      <c r="J26" s="40"/>
      <c r="K26" s="40"/>
    </row>
    <row r="27" spans="7:11" ht="11.25" customHeight="1">
      <c r="G27" s="58" t="s">
        <v>32</v>
      </c>
      <c r="H27" s="59"/>
      <c r="I27" s="59"/>
      <c r="J27" s="9"/>
      <c r="K27" s="9"/>
    </row>
    <row r="28" ht="6.75" customHeight="1"/>
    <row r="29" spans="2:11" ht="12.75">
      <c r="B29" s="60" t="s">
        <v>62</v>
      </c>
      <c r="C29" s="61"/>
      <c r="D29" s="61"/>
      <c r="E29" s="61"/>
      <c r="F29" s="61"/>
      <c r="G29" s="61" t="s">
        <v>33</v>
      </c>
      <c r="H29" s="61"/>
      <c r="I29" s="61"/>
      <c r="J29" s="61"/>
      <c r="K29" s="61"/>
    </row>
    <row r="30" spans="2:11" ht="12.75" hidden="1">
      <c r="B30" s="62"/>
      <c r="C30" s="62"/>
      <c r="D30" s="62"/>
      <c r="E30" s="62"/>
      <c r="F30" s="62"/>
      <c r="G30" s="61"/>
      <c r="H30" s="61"/>
      <c r="I30" s="61"/>
      <c r="J30" s="61"/>
      <c r="K30" s="61"/>
    </row>
    <row r="31" spans="2:11" ht="12.75" customHeight="1">
      <c r="B31" s="50" t="s">
        <v>58</v>
      </c>
      <c r="C31" s="50"/>
      <c r="D31" s="50"/>
      <c r="E31" s="63">
        <v>2009</v>
      </c>
      <c r="F31" s="63">
        <v>2008</v>
      </c>
      <c r="G31" s="39" t="s">
        <v>34</v>
      </c>
      <c r="H31" s="48"/>
      <c r="I31" s="48"/>
      <c r="J31" s="64">
        <v>2009</v>
      </c>
      <c r="K31" s="64">
        <v>2008</v>
      </c>
    </row>
    <row r="32" spans="2:11" ht="12.75" customHeight="1">
      <c r="B32" s="50"/>
      <c r="C32" s="50"/>
      <c r="D32" s="50"/>
      <c r="E32" s="63"/>
      <c r="F32" s="63"/>
      <c r="G32" s="48"/>
      <c r="H32" s="48"/>
      <c r="I32" s="48"/>
      <c r="J32" s="65"/>
      <c r="K32" s="65"/>
    </row>
    <row r="33" spans="2:11" ht="12.75">
      <c r="B33" s="50"/>
      <c r="C33" s="50"/>
      <c r="D33" s="50"/>
      <c r="E33" s="63"/>
      <c r="F33" s="63"/>
      <c r="G33" s="52" t="s">
        <v>35</v>
      </c>
      <c r="H33" s="52"/>
      <c r="I33" s="52"/>
      <c r="J33" s="10">
        <v>170829</v>
      </c>
      <c r="K33" s="10">
        <v>201188</v>
      </c>
    </row>
    <row r="34" spans="2:11" ht="12.75">
      <c r="B34" s="52" t="s">
        <v>36</v>
      </c>
      <c r="C34" s="52"/>
      <c r="D34" s="52"/>
      <c r="E34" s="8">
        <v>200191</v>
      </c>
      <c r="F34" s="8">
        <v>194227</v>
      </c>
      <c r="G34" s="52" t="s">
        <v>39</v>
      </c>
      <c r="H34" s="52"/>
      <c r="I34" s="52"/>
      <c r="J34" s="10">
        <v>137324</v>
      </c>
      <c r="K34" s="10">
        <v>183784</v>
      </c>
    </row>
    <row r="35" spans="2:11" ht="12.75">
      <c r="B35" s="52" t="s">
        <v>37</v>
      </c>
      <c r="C35" s="52"/>
      <c r="D35" s="52"/>
      <c r="E35" s="8">
        <v>172244</v>
      </c>
      <c r="F35" s="8">
        <v>219932</v>
      </c>
      <c r="G35" s="52" t="s">
        <v>63</v>
      </c>
      <c r="H35" s="52"/>
      <c r="I35" s="52"/>
      <c r="J35" s="10">
        <v>33505</v>
      </c>
      <c r="K35" s="10">
        <v>17404</v>
      </c>
    </row>
    <row r="36" spans="2:11" ht="12.75">
      <c r="B36" s="57" t="s">
        <v>38</v>
      </c>
      <c r="C36" s="57"/>
      <c r="D36" s="57"/>
      <c r="E36" s="8">
        <f>E34-E35</f>
        <v>27947</v>
      </c>
      <c r="F36" s="8">
        <f>F34-F35</f>
        <v>-25705</v>
      </c>
      <c r="G36" s="52" t="s">
        <v>43</v>
      </c>
      <c r="H36" s="52"/>
      <c r="I36" s="52"/>
      <c r="J36" s="10">
        <v>22965</v>
      </c>
      <c r="K36" s="10">
        <v>9318</v>
      </c>
    </row>
    <row r="37" spans="2:11" ht="12.75">
      <c r="B37" s="39" t="s">
        <v>64</v>
      </c>
      <c r="C37" s="39"/>
      <c r="D37" s="39"/>
      <c r="E37" s="40"/>
      <c r="F37" s="40"/>
      <c r="G37" s="52" t="s">
        <v>45</v>
      </c>
      <c r="H37" s="52"/>
      <c r="I37" s="52"/>
      <c r="J37" s="10">
        <v>57252</v>
      </c>
      <c r="K37" s="10">
        <v>23193</v>
      </c>
    </row>
    <row r="38" spans="2:11" ht="12.75" customHeight="1">
      <c r="B38" s="39"/>
      <c r="C38" s="39"/>
      <c r="D38" s="39"/>
      <c r="E38" s="40"/>
      <c r="F38" s="40"/>
      <c r="G38" s="51" t="s">
        <v>46</v>
      </c>
      <c r="H38" s="51"/>
      <c r="I38" s="51"/>
      <c r="J38" s="10">
        <v>1744</v>
      </c>
      <c r="K38" s="10">
        <v>194</v>
      </c>
    </row>
    <row r="39" spans="2:11" ht="20.25" customHeight="1">
      <c r="B39" s="51" t="s">
        <v>40</v>
      </c>
      <c r="C39" s="51"/>
      <c r="D39" s="51"/>
      <c r="E39" s="8"/>
      <c r="F39" s="8">
        <v>92</v>
      </c>
      <c r="G39" s="51" t="s">
        <v>48</v>
      </c>
      <c r="H39" s="39"/>
      <c r="I39" s="39"/>
      <c r="J39" s="10">
        <v>959</v>
      </c>
      <c r="K39" s="10">
        <v>504</v>
      </c>
    </row>
    <row r="40" spans="2:11" ht="24.75" customHeight="1">
      <c r="B40" s="51" t="s">
        <v>41</v>
      </c>
      <c r="C40" s="51"/>
      <c r="D40" s="51"/>
      <c r="E40" s="8">
        <v>18236</v>
      </c>
      <c r="F40" s="8">
        <v>21391</v>
      </c>
      <c r="G40" s="51" t="s">
        <v>70</v>
      </c>
      <c r="H40" s="52"/>
      <c r="I40" s="52"/>
      <c r="J40" s="11">
        <v>3</v>
      </c>
      <c r="K40" s="11">
        <v>3219</v>
      </c>
    </row>
    <row r="41" spans="2:11" ht="24.75" customHeight="1">
      <c r="B41" s="52" t="s">
        <v>38</v>
      </c>
      <c r="C41" s="52"/>
      <c r="D41" s="52"/>
      <c r="E41" s="8">
        <v>-18236</v>
      </c>
      <c r="F41" s="8">
        <v>-21299</v>
      </c>
      <c r="G41" s="54" t="s">
        <v>65</v>
      </c>
      <c r="H41" s="55"/>
      <c r="I41" s="56"/>
      <c r="J41" s="11"/>
      <c r="K41" s="11"/>
    </row>
    <row r="42" spans="2:11" ht="12.75" customHeight="1">
      <c r="B42" s="39" t="s">
        <v>66</v>
      </c>
      <c r="C42" s="39"/>
      <c r="D42" s="39"/>
      <c r="E42" s="40"/>
      <c r="F42" s="40"/>
      <c r="G42" s="39" t="s">
        <v>52</v>
      </c>
      <c r="H42" s="39"/>
      <c r="I42" s="39"/>
      <c r="J42" s="53">
        <v>3</v>
      </c>
      <c r="K42" s="53">
        <v>3219</v>
      </c>
    </row>
    <row r="43" spans="2:11" ht="12.75">
      <c r="B43" s="39"/>
      <c r="C43" s="39"/>
      <c r="D43" s="39"/>
      <c r="E43" s="40"/>
      <c r="F43" s="40"/>
      <c r="G43" s="39"/>
      <c r="H43" s="39"/>
      <c r="I43" s="39"/>
      <c r="J43" s="53"/>
      <c r="K43" s="53"/>
    </row>
    <row r="44" spans="2:11" ht="21" customHeight="1">
      <c r="B44" s="51" t="s">
        <v>42</v>
      </c>
      <c r="C44" s="51"/>
      <c r="D44" s="51"/>
      <c r="E44" s="8">
        <v>101386</v>
      </c>
      <c r="F44" s="8">
        <v>126012</v>
      </c>
      <c r="G44" s="48" t="s">
        <v>54</v>
      </c>
      <c r="H44" s="48"/>
      <c r="I44" s="48"/>
      <c r="J44" s="10"/>
      <c r="K44" s="10"/>
    </row>
    <row r="45" spans="2:11" ht="28.5" customHeight="1">
      <c r="B45" s="51" t="s">
        <v>44</v>
      </c>
      <c r="C45" s="51"/>
      <c r="D45" s="51"/>
      <c r="E45" s="8">
        <v>99838</v>
      </c>
      <c r="F45" s="8">
        <v>76380</v>
      </c>
      <c r="G45" s="50" t="s">
        <v>102</v>
      </c>
      <c r="H45" s="49"/>
      <c r="I45" s="49"/>
      <c r="J45" s="10">
        <v>340</v>
      </c>
      <c r="K45" s="10">
        <v>-1728</v>
      </c>
    </row>
    <row r="46" spans="2:11" ht="16.5" customHeight="1">
      <c r="B46" s="52" t="s">
        <v>38</v>
      </c>
      <c r="C46" s="52"/>
      <c r="D46" s="52"/>
      <c r="E46" s="8">
        <v>1548</v>
      </c>
      <c r="F46" s="8">
        <v>49632</v>
      </c>
      <c r="G46" s="49" t="s">
        <v>67</v>
      </c>
      <c r="H46" s="49"/>
      <c r="I46" s="49"/>
      <c r="J46" s="10">
        <v>343</v>
      </c>
      <c r="K46" s="10">
        <v>1491</v>
      </c>
    </row>
    <row r="47" spans="2:11" ht="34.5" customHeight="1">
      <c r="B47" s="49" t="s">
        <v>47</v>
      </c>
      <c r="C47" s="49"/>
      <c r="D47" s="49"/>
      <c r="E47" s="8">
        <v>301577</v>
      </c>
      <c r="F47" s="8">
        <v>320331</v>
      </c>
      <c r="G47" s="50" t="s">
        <v>71</v>
      </c>
      <c r="H47" s="49"/>
      <c r="I47" s="49"/>
      <c r="J47" s="10"/>
      <c r="K47" s="10"/>
    </row>
    <row r="48" spans="2:11" ht="38.25" customHeight="1">
      <c r="B48" s="49" t="s">
        <v>49</v>
      </c>
      <c r="C48" s="49"/>
      <c r="D48" s="49"/>
      <c r="E48" s="8">
        <v>290318</v>
      </c>
      <c r="F48" s="8">
        <v>317703</v>
      </c>
      <c r="G48" s="39" t="s">
        <v>68</v>
      </c>
      <c r="H48" s="48"/>
      <c r="I48" s="48"/>
      <c r="J48" s="10"/>
      <c r="K48" s="10"/>
    </row>
    <row r="49" spans="2:11" ht="18" customHeight="1">
      <c r="B49" s="48" t="s">
        <v>50</v>
      </c>
      <c r="C49" s="48"/>
      <c r="D49" s="48"/>
      <c r="E49" s="8">
        <v>11259</v>
      </c>
      <c r="F49" s="8">
        <v>2628</v>
      </c>
      <c r="G49" s="48" t="s">
        <v>69</v>
      </c>
      <c r="H49" s="48"/>
      <c r="I49" s="48"/>
      <c r="J49" s="10"/>
      <c r="K49" s="10"/>
    </row>
    <row r="50" spans="2:11" ht="15" customHeight="1">
      <c r="B50" s="39" t="s">
        <v>51</v>
      </c>
      <c r="C50" s="39"/>
      <c r="D50" s="39"/>
      <c r="E50" s="40">
        <v>12160</v>
      </c>
      <c r="F50" s="40">
        <v>5820</v>
      </c>
      <c r="G50" s="48" t="s">
        <v>56</v>
      </c>
      <c r="H50" s="48"/>
      <c r="I50" s="48"/>
      <c r="J50" s="10"/>
      <c r="K50" s="10"/>
    </row>
    <row r="51" spans="2:11" ht="28.5" customHeight="1">
      <c r="B51" s="39"/>
      <c r="C51" s="39"/>
      <c r="D51" s="39"/>
      <c r="E51" s="40"/>
      <c r="F51" s="40"/>
      <c r="G51" s="39" t="s">
        <v>57</v>
      </c>
      <c r="H51" s="48"/>
      <c r="I51" s="48"/>
      <c r="J51" s="10"/>
      <c r="K51" s="10"/>
    </row>
    <row r="52" spans="2:11" ht="22.5" customHeight="1">
      <c r="B52" s="39" t="s">
        <v>53</v>
      </c>
      <c r="C52" s="39"/>
      <c r="D52" s="39"/>
      <c r="E52" s="45">
        <v>-23284</v>
      </c>
      <c r="F52" s="45">
        <v>3712</v>
      </c>
      <c r="G52" s="46"/>
      <c r="H52" s="47"/>
      <c r="I52" s="47"/>
      <c r="J52" s="12"/>
      <c r="K52" s="12"/>
    </row>
    <row r="53" spans="2:6" ht="12.75">
      <c r="B53" s="39"/>
      <c r="C53" s="39"/>
      <c r="D53" s="39"/>
      <c r="E53" s="40"/>
      <c r="F53" s="40"/>
    </row>
    <row r="54" spans="2:6" ht="12.75">
      <c r="B54" s="39" t="s">
        <v>55</v>
      </c>
      <c r="C54" s="39"/>
      <c r="D54" s="39"/>
      <c r="E54" s="40">
        <v>135</v>
      </c>
      <c r="F54" s="40">
        <v>12160</v>
      </c>
    </row>
    <row r="55" spans="2:6" ht="10.5" customHeight="1">
      <c r="B55" s="39"/>
      <c r="C55" s="39"/>
      <c r="D55" s="39"/>
      <c r="E55" s="40"/>
      <c r="F55" s="40"/>
    </row>
    <row r="56" ht="9" customHeight="1"/>
    <row r="57" spans="2:11" ht="12.75">
      <c r="B57" s="41" t="s">
        <v>95</v>
      </c>
      <c r="C57" s="41"/>
      <c r="D57" s="41"/>
      <c r="E57" s="41"/>
      <c r="F57" s="41"/>
      <c r="G57" s="41"/>
      <c r="H57" s="41"/>
      <c r="I57" s="41"/>
      <c r="J57" s="41"/>
      <c r="K57" s="41"/>
    </row>
    <row r="58" ht="4.5" customHeight="1"/>
    <row r="59" spans="2:11" ht="12" customHeight="1">
      <c r="B59" s="13"/>
      <c r="C59" s="14"/>
      <c r="D59" s="42">
        <v>2008</v>
      </c>
      <c r="E59" s="43"/>
      <c r="F59" s="43"/>
      <c r="G59" s="44"/>
      <c r="H59" s="42">
        <v>2009</v>
      </c>
      <c r="I59" s="43"/>
      <c r="J59" s="43"/>
      <c r="K59" s="44"/>
    </row>
    <row r="60" spans="2:11" ht="38.25" customHeight="1" hidden="1">
      <c r="B60" s="15"/>
      <c r="C60" s="16"/>
      <c r="D60" s="17"/>
      <c r="E60" s="18"/>
      <c r="F60" s="18"/>
      <c r="G60" s="19"/>
      <c r="H60" s="17"/>
      <c r="I60" s="18"/>
      <c r="J60" s="18"/>
      <c r="K60" s="19"/>
    </row>
    <row r="61" spans="2:11" ht="36.75" customHeight="1">
      <c r="B61" s="20"/>
      <c r="C61" s="21"/>
      <c r="D61" s="22" t="s">
        <v>75</v>
      </c>
      <c r="E61" s="22" t="s">
        <v>76</v>
      </c>
      <c r="F61" s="22" t="s">
        <v>77</v>
      </c>
      <c r="G61" s="22" t="s">
        <v>78</v>
      </c>
      <c r="H61" s="22" t="s">
        <v>75</v>
      </c>
      <c r="I61" s="22" t="s">
        <v>76</v>
      </c>
      <c r="J61" s="22" t="s">
        <v>77</v>
      </c>
      <c r="K61" s="22" t="s">
        <v>78</v>
      </c>
    </row>
    <row r="62" spans="2:11" ht="23.25" customHeight="1">
      <c r="B62" s="23" t="s">
        <v>79</v>
      </c>
      <c r="C62" s="24"/>
      <c r="D62" s="25">
        <v>254203</v>
      </c>
      <c r="E62" s="25"/>
      <c r="F62" s="25"/>
      <c r="G62" s="25">
        <v>254203</v>
      </c>
      <c r="H62" s="25">
        <v>254203</v>
      </c>
      <c r="I62" s="25"/>
      <c r="J62" s="25"/>
      <c r="K62" s="25">
        <v>254203</v>
      </c>
    </row>
    <row r="63" spans="2:11" ht="22.5" customHeight="1">
      <c r="B63" s="23" t="s">
        <v>80</v>
      </c>
      <c r="C63" s="23"/>
      <c r="D63" s="26"/>
      <c r="E63" s="26"/>
      <c r="F63" s="26"/>
      <c r="G63" s="26"/>
      <c r="H63" s="26"/>
      <c r="I63" s="26"/>
      <c r="J63" s="26"/>
      <c r="K63" s="26"/>
    </row>
    <row r="64" spans="2:11" ht="34.5" customHeight="1">
      <c r="B64" s="23" t="s">
        <v>81</v>
      </c>
      <c r="C64" s="23"/>
      <c r="D64" s="9"/>
      <c r="E64" s="9"/>
      <c r="F64" s="9"/>
      <c r="G64" s="9"/>
      <c r="H64" s="9"/>
      <c r="I64" s="9"/>
      <c r="J64" s="9"/>
      <c r="K64" s="9"/>
    </row>
    <row r="65" spans="2:11" ht="24" customHeight="1">
      <c r="B65" s="23" t="s">
        <v>82</v>
      </c>
      <c r="C65" s="23"/>
      <c r="D65" s="9"/>
      <c r="E65" s="9"/>
      <c r="F65" s="9"/>
      <c r="G65" s="9"/>
      <c r="H65" s="9"/>
      <c r="I65" s="9"/>
      <c r="J65" s="9"/>
      <c r="K65" s="9"/>
    </row>
    <row r="66" spans="2:11" ht="17.25" customHeight="1">
      <c r="B66" s="23" t="s">
        <v>83</v>
      </c>
      <c r="C66" s="23"/>
      <c r="D66" s="9">
        <v>97</v>
      </c>
      <c r="E66" s="9"/>
      <c r="F66" s="9"/>
      <c r="G66" s="9">
        <v>97</v>
      </c>
      <c r="H66" s="9">
        <v>97</v>
      </c>
      <c r="I66" s="9"/>
      <c r="J66" s="9"/>
      <c r="K66" s="9">
        <v>97</v>
      </c>
    </row>
    <row r="67" spans="2:11" ht="24.75" customHeight="1">
      <c r="B67" s="23" t="s">
        <v>84</v>
      </c>
      <c r="C67" s="23"/>
      <c r="D67" s="9">
        <v>242912</v>
      </c>
      <c r="E67" s="9"/>
      <c r="F67" s="9"/>
      <c r="G67" s="9">
        <v>242912</v>
      </c>
      <c r="H67" s="9">
        <v>242912</v>
      </c>
      <c r="I67" s="9"/>
      <c r="J67" s="9"/>
      <c r="K67" s="9">
        <v>242912</v>
      </c>
    </row>
    <row r="68" spans="2:11" ht="24" customHeight="1">
      <c r="B68" s="23" t="s">
        <v>85</v>
      </c>
      <c r="C68" s="23"/>
      <c r="D68" s="9">
        <v>3905</v>
      </c>
      <c r="E68" s="9">
        <v>1491</v>
      </c>
      <c r="F68" s="9"/>
      <c r="G68" s="9">
        <v>5396</v>
      </c>
      <c r="H68" s="9">
        <v>5396</v>
      </c>
      <c r="I68" s="9">
        <v>343</v>
      </c>
      <c r="J68" s="9"/>
      <c r="K68" s="9">
        <v>5739</v>
      </c>
    </row>
    <row r="69" spans="2:11" ht="24" customHeight="1">
      <c r="B69" s="23" t="s">
        <v>86</v>
      </c>
      <c r="C69" s="23"/>
      <c r="D69" s="9"/>
      <c r="E69" s="9"/>
      <c r="F69" s="9"/>
      <c r="G69" s="9"/>
      <c r="H69" s="9"/>
      <c r="I69" s="9"/>
      <c r="J69" s="9"/>
      <c r="K69" s="9"/>
    </row>
    <row r="70" spans="2:11" ht="23.25" customHeight="1">
      <c r="B70" s="23" t="s">
        <v>87</v>
      </c>
      <c r="C70" s="23"/>
      <c r="D70" s="9"/>
      <c r="E70" s="9"/>
      <c r="F70" s="9"/>
      <c r="G70" s="9"/>
      <c r="H70" s="9"/>
      <c r="I70" s="9"/>
      <c r="J70" s="9"/>
      <c r="K70" s="9"/>
    </row>
    <row r="71" spans="2:11" ht="15" customHeight="1">
      <c r="B71" s="23" t="s">
        <v>88</v>
      </c>
      <c r="C71" s="23"/>
      <c r="D71" s="9">
        <v>501117</v>
      </c>
      <c r="E71" s="9">
        <v>1491</v>
      </c>
      <c r="F71" s="9"/>
      <c r="G71" s="9">
        <v>502608</v>
      </c>
      <c r="H71" s="9">
        <v>502608</v>
      </c>
      <c r="I71" s="9">
        <v>343</v>
      </c>
      <c r="J71" s="9"/>
      <c r="K71" s="9">
        <v>502951</v>
      </c>
    </row>
    <row r="72" spans="2:11" ht="36" customHeight="1">
      <c r="B72" s="23" t="s">
        <v>90</v>
      </c>
      <c r="C72" s="23"/>
      <c r="D72" s="9"/>
      <c r="E72" s="9"/>
      <c r="F72" s="9"/>
      <c r="G72" s="9"/>
      <c r="H72" s="9"/>
      <c r="I72" s="9"/>
      <c r="J72" s="9"/>
      <c r="K72" s="9"/>
    </row>
    <row r="73" spans="2:11" ht="83.25" customHeight="1">
      <c r="B73" s="36" t="s">
        <v>104</v>
      </c>
      <c r="C73" s="37"/>
      <c r="D73" s="37"/>
      <c r="E73" s="37"/>
      <c r="F73" s="37"/>
      <c r="G73" s="37"/>
      <c r="H73" s="37"/>
      <c r="I73" s="37"/>
      <c r="J73" s="37"/>
      <c r="K73" s="37"/>
    </row>
    <row r="74" spans="2:11" ht="36" customHeight="1">
      <c r="B74" s="36" t="s">
        <v>89</v>
      </c>
      <c r="C74" s="38"/>
      <c r="D74" s="38"/>
      <c r="E74" s="38"/>
      <c r="F74" s="38"/>
      <c r="G74" s="38"/>
      <c r="H74" s="38"/>
      <c r="I74" s="38"/>
      <c r="J74" s="38"/>
      <c r="K74" s="38"/>
    </row>
    <row r="75" spans="2:11" ht="10.5" customHeight="1">
      <c r="B75" s="34" t="s">
        <v>92</v>
      </c>
      <c r="C75" s="35"/>
      <c r="D75" s="35"/>
      <c r="E75" s="35"/>
      <c r="F75" s="35"/>
      <c r="G75" s="35"/>
      <c r="H75" s="35"/>
      <c r="I75" s="35"/>
      <c r="J75" s="35"/>
      <c r="K75" s="35"/>
    </row>
    <row r="76" spans="2:11" ht="12.75" hidden="1"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2:11" ht="12.75" hidden="1"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2:11" ht="12.75" hidden="1"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2:11" ht="12.75" hidden="1"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2:11" ht="38.25" customHeight="1" hidden="1"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2:11" ht="23.25" customHeight="1">
      <c r="B81" s="29" t="s">
        <v>73</v>
      </c>
      <c r="C81" s="30"/>
      <c r="D81" s="30"/>
      <c r="E81" s="30"/>
      <c r="F81" s="30"/>
      <c r="G81" s="30"/>
      <c r="H81" s="30"/>
      <c r="I81" s="30"/>
      <c r="J81" s="30"/>
      <c r="K81" s="30"/>
    </row>
    <row r="82" spans="2:11" ht="9.75" customHeight="1">
      <c r="B82" s="31" t="s">
        <v>100</v>
      </c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4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6:11" ht="6.75" customHeight="1">
      <c r="F84" s="27"/>
      <c r="H84" s="33"/>
      <c r="I84" s="33"/>
      <c r="J84" s="33"/>
      <c r="K84" s="33"/>
    </row>
    <row r="85" spans="6:11" ht="18.75" customHeight="1">
      <c r="F85" s="27"/>
      <c r="H85" s="2" t="s">
        <v>99</v>
      </c>
      <c r="I85" s="2"/>
      <c r="J85" s="2"/>
      <c r="K85" s="2"/>
    </row>
    <row r="86" spans="6:11" ht="12.75" customHeight="1">
      <c r="F86" s="27"/>
      <c r="H86" s="28" t="s">
        <v>98</v>
      </c>
      <c r="I86" s="28"/>
      <c r="J86" s="28"/>
      <c r="K86" s="28"/>
    </row>
    <row r="87" spans="6:8" ht="15" customHeight="1">
      <c r="F87" s="27"/>
      <c r="H87" s="2" t="s">
        <v>103</v>
      </c>
    </row>
  </sheetData>
  <sheetProtection/>
  <mergeCells count="118">
    <mergeCell ref="B1:K1"/>
    <mergeCell ref="B2:K2"/>
    <mergeCell ref="B3:K3"/>
    <mergeCell ref="B4:K4"/>
    <mergeCell ref="B5:C5"/>
    <mergeCell ref="D5:G5"/>
    <mergeCell ref="H5:I5"/>
    <mergeCell ref="J5:K5"/>
    <mergeCell ref="B8:K8"/>
    <mergeCell ref="B9:K9"/>
    <mergeCell ref="B10:D10"/>
    <mergeCell ref="G10:I10"/>
    <mergeCell ref="B6:C6"/>
    <mergeCell ref="D6:G6"/>
    <mergeCell ref="H6:I6"/>
    <mergeCell ref="J6:K6"/>
    <mergeCell ref="B11:D11"/>
    <mergeCell ref="G11:I11"/>
    <mergeCell ref="B12:D12"/>
    <mergeCell ref="B13:D13"/>
    <mergeCell ref="G13:I13"/>
    <mergeCell ref="G12:I12"/>
    <mergeCell ref="B14:D14"/>
    <mergeCell ref="G14:I14"/>
    <mergeCell ref="B15:D16"/>
    <mergeCell ref="E15:E16"/>
    <mergeCell ref="F15:F16"/>
    <mergeCell ref="G15:I15"/>
    <mergeCell ref="G16:I16"/>
    <mergeCell ref="B19:D19"/>
    <mergeCell ref="G19:I20"/>
    <mergeCell ref="J19:J20"/>
    <mergeCell ref="K19:K20"/>
    <mergeCell ref="B20:D20"/>
    <mergeCell ref="B17:D17"/>
    <mergeCell ref="G17:I17"/>
    <mergeCell ref="B18:D18"/>
    <mergeCell ref="G18:I18"/>
    <mergeCell ref="B23:D23"/>
    <mergeCell ref="G23:I23"/>
    <mergeCell ref="B24:D24"/>
    <mergeCell ref="G24:I24"/>
    <mergeCell ref="B21:D21"/>
    <mergeCell ref="G21:I21"/>
    <mergeCell ref="B22:D22"/>
    <mergeCell ref="G22:I22"/>
    <mergeCell ref="F31:F33"/>
    <mergeCell ref="G31:I32"/>
    <mergeCell ref="J31:J32"/>
    <mergeCell ref="K31:K32"/>
    <mergeCell ref="G33:I33"/>
    <mergeCell ref="B25:D25"/>
    <mergeCell ref="G25:I26"/>
    <mergeCell ref="J25:J26"/>
    <mergeCell ref="K25:K26"/>
    <mergeCell ref="B26:D26"/>
    <mergeCell ref="G38:I38"/>
    <mergeCell ref="B34:D34"/>
    <mergeCell ref="G34:I34"/>
    <mergeCell ref="B35:D35"/>
    <mergeCell ref="G35:I35"/>
    <mergeCell ref="G27:I27"/>
    <mergeCell ref="B29:F30"/>
    <mergeCell ref="G29:K30"/>
    <mergeCell ref="B31:D33"/>
    <mergeCell ref="E31:E33"/>
    <mergeCell ref="B39:D39"/>
    <mergeCell ref="G39:I39"/>
    <mergeCell ref="B40:D40"/>
    <mergeCell ref="G40:I40"/>
    <mergeCell ref="B36:D36"/>
    <mergeCell ref="G36:I36"/>
    <mergeCell ref="B37:D38"/>
    <mergeCell ref="E37:E38"/>
    <mergeCell ref="F37:F38"/>
    <mergeCell ref="G37:I37"/>
    <mergeCell ref="J42:J43"/>
    <mergeCell ref="K42:K43"/>
    <mergeCell ref="B44:D44"/>
    <mergeCell ref="G44:I44"/>
    <mergeCell ref="B41:D41"/>
    <mergeCell ref="G41:I41"/>
    <mergeCell ref="B42:D43"/>
    <mergeCell ref="E42:E43"/>
    <mergeCell ref="F42:F43"/>
    <mergeCell ref="G42:I43"/>
    <mergeCell ref="G51:I51"/>
    <mergeCell ref="B47:D47"/>
    <mergeCell ref="G47:I47"/>
    <mergeCell ref="B48:D48"/>
    <mergeCell ref="G48:I48"/>
    <mergeCell ref="B45:D45"/>
    <mergeCell ref="G45:I45"/>
    <mergeCell ref="B46:D46"/>
    <mergeCell ref="G46:I46"/>
    <mergeCell ref="B52:D53"/>
    <mergeCell ref="E52:E53"/>
    <mergeCell ref="F52:F53"/>
    <mergeCell ref="G52:I52"/>
    <mergeCell ref="B49:D49"/>
    <mergeCell ref="G49:I49"/>
    <mergeCell ref="B50:D51"/>
    <mergeCell ref="E50:E51"/>
    <mergeCell ref="F50:F51"/>
    <mergeCell ref="G50:I50"/>
    <mergeCell ref="B54:D55"/>
    <mergeCell ref="E54:E55"/>
    <mergeCell ref="F54:F55"/>
    <mergeCell ref="B57:K57"/>
    <mergeCell ref="D59:G59"/>
    <mergeCell ref="H59:K59"/>
    <mergeCell ref="H86:K86"/>
    <mergeCell ref="B81:K81"/>
    <mergeCell ref="B82:K83"/>
    <mergeCell ref="H84:K84"/>
    <mergeCell ref="B75:K80"/>
    <mergeCell ref="B73:K73"/>
    <mergeCell ref="B74:K74"/>
  </mergeCells>
  <printOptions/>
  <pageMargins left="0.7" right="0.7" top="0.75" bottom="0.75" header="0.3" footer="0.3"/>
  <pageSetup horizontalDpi="300" verticalDpi="300" orientation="portrait" paperSize="9" scale="80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Snezana</cp:lastModifiedBy>
  <cp:lastPrinted>2010-06-29T11:35:32Z</cp:lastPrinted>
  <dcterms:created xsi:type="dcterms:W3CDTF">2007-02-12T13:02:25Z</dcterms:created>
  <dcterms:modified xsi:type="dcterms:W3CDTF">2010-06-29T11:39:29Z</dcterms:modified>
  <cp:category/>
  <cp:version/>
  <cp:contentType/>
  <cp:contentStatus/>
</cp:coreProperties>
</file>