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<sst xmlns="http://schemas.openxmlformats.org/spreadsheetml/2006/main" count="112" uniqueCount="106">
  <si>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</si>
  <si>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2010. ГОДИНУ</t>
  </si>
  <si>
    <t xml:space="preserve"> А.Д ЗА ПРОИЗВОДНЈУ И ПРОМЕТ РИБЕ ''РИБАР''НОВИ КНЕЖЕВАЦ</t>
  </si>
  <si>
    <t>ПРИВРЕДНО ДРУШТВО</t>
  </si>
  <si>
    <t>I ОСНОВНИ ПОДАЦИ</t>
  </si>
  <si>
    <t>1. скраћени назив:</t>
  </si>
  <si>
    <t>'RIBAR''AD za proizvodnju i promet ribe</t>
  </si>
  <si>
    <t>3. матични број:</t>
  </si>
  <si>
    <t>2. адреса:</t>
  </si>
  <si>
    <t>N.Knezevac Svetozara Miletica 25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</si>
  <si>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</si>
  <si>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</si>
  <si>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</si>
  <si>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</si>
  <si>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</si>
  <si>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</si>
  <si>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</si>
  <si>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</si>
  <si>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</si>
  <si>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</si>
  <si>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</si>
  <si>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</si>
  <si>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</si>
  <si>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</si>
  <si>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</si>
  <si>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</si>
  <si>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</si>
  <si>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</si>
  <si>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</si>
  <si>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</si>
  <si>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</si>
  <si>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</si>
  <si>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</si>
  <si>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</si>
  <si>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</si>
  <si>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</si>
  <si>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</si>
  <si>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</si>
  <si>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</si>
  <si>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</si>
  <si>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</si>
  <si>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</si>
  <si>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</si>
  <si>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</si>
  <si>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</si>
  <si>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</si>
  <si>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</si>
  <si>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</si>
  <si>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</si>
  <si>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2009.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</si>
  <si>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</si>
  <si>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</si>
  <si>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</si>
  <si>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</si>
  <si>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</si>
  <si>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</si>
  <si>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</si>
  <si>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</si>
  <si>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Finansiski rashodi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</si>
  <si>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</si>
  <si>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</si>
  <si>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</si>
  <si>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</si>
  <si>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</si>
  <si>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</si>
  <si>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</si>
  <si>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</si>
  <si>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</si>
  <si>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</si>
  <si>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</si>
  <si>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</si>
  <si>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</si>
  <si>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</si>
  <si>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</si>
  <si>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</si>
  <si>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</si>
  <si>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</si>
  <si>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</si>
  <si>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</si>
  <si>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</si>
  <si>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</si>
  <si>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</si>
  <si>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</si>
  <si>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</si>
  <si>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</si>
  <si>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</si>
  <si>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</si>
  <si>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</si>
  <si>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</si>
  <si>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</si>
  <si>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</si>
  <si>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</si>
  <si>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</si>
  <si>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</si>
  <si>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</si>
  <si>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</si>
  <si>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</si>
  <si>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</si>
  <si>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III ЗАКЉУЧНО МИШЉЕЊЕ РЕВИЗОРА ''EУРО АУДИТ''ДОО О ФИНАНСИЈСКИМ ИЗВЕШТАЈИМА:
По нашем мишљењу ,финасијски извештаји приказују истинито и објективно ,по свим материјално значајним питањима,финасијски положај Дриштва на дан 31.децембра 2010.године,као и резултате његовог пословања и токове готовине за годину која се завршава на тај дан, у складу са Међународдним рачуноводственим стандардима ,Међународним стандардима финансијског извештавања и рачуноводственим прописима Републике Србије.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</si>
  <si>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</si>
  <si>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У 2010 години у предузећу није било значајних промена у смислу правног статуса.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</si>
  <si>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</si>
  <si>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  od 9,00 h do 13,00 h на адреси А .Д.''РИБАР'' Нови Кнежевац, ул Светозара Mилетића 25</t>
  </si>
  <si>
    <t>Директор</t>
  </si>
  <si>
    <t>АД''РИБАР''НОВИ КНЕЖЕВАЦ</t>
  </si>
  <si>
    <t xml:space="preserve">                                                         Витомир Милетић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</si>
</sst>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3" fontId="18" fillId="0" borderId="11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 wrapText="1"/>
    </xf>
    <xf numFmtId="3" fontId="18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vertic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/>
    </xf>
    <xf numFmtId="0" fontId="18" fillId="0" borderId="19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3" fontId="18" fillId="0" borderId="11" xfId="0" applyNumberFormat="1" applyFont="1" applyBorder="1" applyAlignment="1">
      <alignment vertical="top" wrapText="1"/>
    </xf>
    <xf numFmtId="3" fontId="18" fillId="0" borderId="11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vertical="top"/>
    </xf>
    <xf numFmtId="3" fontId="18" fillId="0" borderId="1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20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horizontal="left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justify"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selection activeCell="B2" sqref="B2:K2"/>
    </sheetView>
  </sheetViews>
  <sheetFormatPr defaultColWidth="9.00390625" defaultRowHeight="12.75"/>
  <cols>
    <col min="1" max="1" width="1.57421875" style="2" customWidth="1"/>
    <col min="2" max="8" width="8.28125" style="2" customWidth="1"/>
    <col min="9" max="9" width="9.7109375" style="2" customWidth="1"/>
    <col min="10" max="16384" width="8.28125" style="2" customWidth="1"/>
  </cols>
  <sheetData>
    <row r="1" spans="2:11" ht="41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2:11" ht="1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</row>
    <row r="4" spans="9:11" ht="12">
      <c r="I4" s="5" t="s">
        <v>3</v>
      </c>
      <c r="K4" s="5"/>
    </row>
    <row r="5" spans="2:11" ht="12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</row>
    <row r="6" spans="2:11" ht="12">
      <c r="B6" s="7" t="s">
        <v>5</v>
      </c>
      <c r="C6" s="7"/>
      <c r="D6" s="8" t="s">
        <v>6</v>
      </c>
      <c r="E6" s="8"/>
      <c r="F6" s="8"/>
      <c r="G6" s="8"/>
      <c r="H6" s="7" t="s">
        <v>7</v>
      </c>
      <c r="I6" s="7"/>
      <c r="J6" s="8">
        <v>8152489</v>
      </c>
      <c r="K6" s="8"/>
    </row>
    <row r="7" spans="2:11" ht="12">
      <c r="B7" s="7" t="s">
        <v>8</v>
      </c>
      <c r="C7" s="7"/>
      <c r="D7" s="8" t="s">
        <v>9</v>
      </c>
      <c r="E7" s="8"/>
      <c r="F7" s="8"/>
      <c r="G7" s="8"/>
      <c r="H7" s="7" t="s">
        <v>10</v>
      </c>
      <c r="I7" s="7"/>
      <c r="J7" s="8">
        <v>101460192</v>
      </c>
      <c r="K7" s="8"/>
    </row>
    <row r="8" spans="2:11" ht="7.5" customHeight="1">
      <c r="B8" s="9"/>
      <c r="C8" s="9"/>
      <c r="D8" s="10"/>
      <c r="E8" s="10"/>
      <c r="F8" s="11"/>
      <c r="G8" s="11"/>
      <c r="H8" s="12"/>
      <c r="I8" s="12"/>
      <c r="J8" s="11"/>
      <c r="K8" s="11"/>
    </row>
    <row r="9" spans="2:11" ht="12">
      <c r="B9" s="13" t="s">
        <v>11</v>
      </c>
      <c r="C9" s="13"/>
      <c r="D9" s="13"/>
      <c r="E9" s="13"/>
      <c r="F9" s="13"/>
      <c r="G9" s="13"/>
      <c r="H9" s="13"/>
      <c r="I9" s="13"/>
      <c r="J9" s="13"/>
      <c r="K9" s="13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">
      <c r="B11" s="15" t="s">
        <v>12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2:11" ht="12">
      <c r="B12" s="16" t="s">
        <v>13</v>
      </c>
      <c r="C12" s="16"/>
      <c r="D12" s="16"/>
      <c r="E12" s="17">
        <v>2009</v>
      </c>
      <c r="F12" s="17">
        <v>2010</v>
      </c>
      <c r="G12" s="16" t="s">
        <v>14</v>
      </c>
      <c r="H12" s="16"/>
      <c r="I12" s="16"/>
      <c r="J12" s="17">
        <v>2009</v>
      </c>
      <c r="K12" s="17">
        <v>2010</v>
      </c>
    </row>
    <row r="13" spans="2:11" ht="12">
      <c r="B13" s="18" t="s">
        <v>15</v>
      </c>
      <c r="C13" s="18"/>
      <c r="D13" s="18"/>
      <c r="E13" s="19">
        <v>22462</v>
      </c>
      <c r="F13" s="19">
        <v>21531</v>
      </c>
      <c r="G13" s="18" t="s">
        <v>16</v>
      </c>
      <c r="H13" s="18"/>
      <c r="I13" s="18"/>
      <c r="J13" s="19">
        <v>70658</v>
      </c>
      <c r="K13" s="19">
        <v>67474</v>
      </c>
    </row>
    <row r="14" spans="2:11" ht="12">
      <c r="B14" s="20" t="s">
        <v>17</v>
      </c>
      <c r="C14" s="20"/>
      <c r="D14" s="20"/>
      <c r="E14" s="19"/>
      <c r="F14" s="19"/>
      <c r="G14" s="21" t="s">
        <v>18</v>
      </c>
      <c r="H14" s="21"/>
      <c r="I14" s="21"/>
      <c r="J14" s="19">
        <v>66892</v>
      </c>
      <c r="K14" s="19">
        <v>66892</v>
      </c>
    </row>
    <row r="15" spans="2:11" ht="12">
      <c r="B15" s="21" t="s">
        <v>19</v>
      </c>
      <c r="C15" s="21"/>
      <c r="D15" s="21"/>
      <c r="E15" s="19"/>
      <c r="F15" s="19"/>
      <c r="G15" s="20" t="s">
        <v>20</v>
      </c>
      <c r="H15" s="20"/>
      <c r="I15" s="20"/>
      <c r="J15" s="19"/>
      <c r="K15" s="19"/>
    </row>
    <row r="16" spans="2:11" ht="12">
      <c r="B16" s="20" t="s">
        <v>21</v>
      </c>
      <c r="C16" s="20"/>
      <c r="D16" s="20"/>
      <c r="E16" s="19"/>
      <c r="F16" s="19"/>
      <c r="G16" s="20" t="s">
        <v>22</v>
      </c>
      <c r="H16" s="20"/>
      <c r="I16" s="20"/>
      <c r="J16" s="19">
        <v>344</v>
      </c>
      <c r="K16" s="19">
        <v>362</v>
      </c>
    </row>
    <row r="17" spans="2:11" ht="12">
      <c r="B17" s="22" t="s">
        <v>23</v>
      </c>
      <c r="C17" s="22"/>
      <c r="D17" s="22"/>
      <c r="E17" s="23">
        <v>22232</v>
      </c>
      <c r="F17" s="23">
        <v>21324</v>
      </c>
      <c r="G17" s="20" t="s">
        <v>24</v>
      </c>
      <c r="H17" s="20"/>
      <c r="I17" s="20"/>
      <c r="J17" s="19"/>
      <c r="K17" s="19"/>
    </row>
    <row r="18" spans="2:11" ht="12">
      <c r="B18" s="22"/>
      <c r="C18" s="22"/>
      <c r="D18" s="22"/>
      <c r="E18" s="23"/>
      <c r="F18" s="23"/>
      <c r="G18" s="20" t="s">
        <v>25</v>
      </c>
      <c r="H18" s="20"/>
      <c r="I18" s="20"/>
      <c r="J18" s="19">
        <v>3422</v>
      </c>
      <c r="K18" s="19">
        <v>3059</v>
      </c>
    </row>
    <row r="19" spans="2:11" ht="12">
      <c r="B19" s="20" t="s">
        <v>26</v>
      </c>
      <c r="C19" s="20"/>
      <c r="D19" s="20"/>
      <c r="E19" s="19">
        <v>230</v>
      </c>
      <c r="F19" s="19">
        <v>207</v>
      </c>
      <c r="G19" s="20" t="s">
        <v>27</v>
      </c>
      <c r="H19" s="20"/>
      <c r="I19" s="20"/>
      <c r="J19" s="19"/>
      <c r="K19" s="19">
        <v>2839</v>
      </c>
    </row>
    <row r="20" spans="2:11" ht="12">
      <c r="B20" s="18" t="s">
        <v>28</v>
      </c>
      <c r="C20" s="18"/>
      <c r="D20" s="18"/>
      <c r="E20" s="19">
        <v>51802</v>
      </c>
      <c r="F20" s="19">
        <v>52593</v>
      </c>
      <c r="G20" s="20" t="s">
        <v>29</v>
      </c>
      <c r="H20" s="20"/>
      <c r="I20" s="20"/>
      <c r="J20" s="19"/>
      <c r="K20" s="19"/>
    </row>
    <row r="21" spans="2:11" ht="12.75" customHeight="1">
      <c r="B21" s="20" t="s">
        <v>30</v>
      </c>
      <c r="C21" s="20"/>
      <c r="D21" s="20"/>
      <c r="E21" s="19">
        <v>38416</v>
      </c>
      <c r="F21" s="19">
        <v>36730</v>
      </c>
      <c r="G21" s="24" t="s">
        <v>31</v>
      </c>
      <c r="H21" s="24"/>
      <c r="I21" s="24"/>
      <c r="J21" s="23"/>
      <c r="K21" s="23"/>
    </row>
    <row r="22" spans="2:11" ht="46.5" customHeight="1">
      <c r="B22" s="25" t="s">
        <v>32</v>
      </c>
      <c r="C22" s="25"/>
      <c r="D22" s="25"/>
      <c r="E22" s="19"/>
      <c r="F22" s="19"/>
      <c r="G22" s="24"/>
      <c r="H22" s="24"/>
      <c r="I22" s="24"/>
      <c r="J22" s="23"/>
      <c r="K22" s="23"/>
    </row>
    <row r="23" spans="2:11" ht="12">
      <c r="B23" s="20" t="s">
        <v>33</v>
      </c>
      <c r="C23" s="20"/>
      <c r="D23" s="20"/>
      <c r="E23" s="19">
        <v>13386</v>
      </c>
      <c r="F23" s="19">
        <v>15863</v>
      </c>
      <c r="G23" s="20" t="s">
        <v>34</v>
      </c>
      <c r="H23" s="20"/>
      <c r="I23" s="20"/>
      <c r="J23" s="19"/>
      <c r="K23" s="19"/>
    </row>
    <row r="24" spans="2:11" ht="12">
      <c r="B24" s="20" t="s">
        <v>35</v>
      </c>
      <c r="C24" s="20"/>
      <c r="D24" s="20"/>
      <c r="E24" s="19"/>
      <c r="F24" s="19"/>
      <c r="G24" s="20" t="s">
        <v>36</v>
      </c>
      <c r="H24" s="20"/>
      <c r="I24" s="20"/>
      <c r="J24" s="19">
        <v>1501</v>
      </c>
      <c r="K24" s="19">
        <v>0</v>
      </c>
    </row>
    <row r="25" spans="2:11" ht="12">
      <c r="B25" s="18" t="s">
        <v>37</v>
      </c>
      <c r="C25" s="18"/>
      <c r="D25" s="18"/>
      <c r="E25" s="19">
        <v>74264</v>
      </c>
      <c r="F25" s="19">
        <v>74124</v>
      </c>
      <c r="G25" s="20" t="s">
        <v>38</v>
      </c>
      <c r="H25" s="20"/>
      <c r="I25" s="20"/>
      <c r="J25" s="19">
        <v>1891</v>
      </c>
      <c r="K25" s="19">
        <v>6391</v>
      </c>
    </row>
    <row r="26" spans="2:11" ht="12">
      <c r="B26" s="18" t="s">
        <v>39</v>
      </c>
      <c r="C26" s="18"/>
      <c r="D26" s="18"/>
      <c r="E26" s="19"/>
      <c r="F26" s="19"/>
      <c r="G26" s="20" t="s">
        <v>40</v>
      </c>
      <c r="H26" s="20"/>
      <c r="I26" s="20"/>
      <c r="J26" s="19">
        <v>214</v>
      </c>
      <c r="K26" s="19">
        <v>259</v>
      </c>
    </row>
    <row r="27" spans="2:11" ht="12">
      <c r="B27" s="18" t="s">
        <v>41</v>
      </c>
      <c r="C27" s="18"/>
      <c r="D27" s="18"/>
      <c r="E27" s="19">
        <v>74264</v>
      </c>
      <c r="F27" s="19">
        <v>74124</v>
      </c>
      <c r="G27" s="26" t="s">
        <v>42</v>
      </c>
      <c r="H27" s="26"/>
      <c r="I27" s="26"/>
      <c r="J27" s="23">
        <v>74264</v>
      </c>
      <c r="K27" s="23">
        <v>74124</v>
      </c>
    </row>
    <row r="28" spans="2:11" ht="12">
      <c r="B28" s="18" t="s">
        <v>43</v>
      </c>
      <c r="C28" s="18"/>
      <c r="D28" s="18"/>
      <c r="E28" s="19"/>
      <c r="F28" s="19"/>
      <c r="G28" s="26"/>
      <c r="H28" s="26"/>
      <c r="I28" s="26"/>
      <c r="J28" s="23"/>
      <c r="K28" s="23"/>
    </row>
    <row r="29" spans="7:11" ht="12">
      <c r="G29" s="27" t="s">
        <v>44</v>
      </c>
      <c r="H29" s="27"/>
      <c r="I29" s="27"/>
      <c r="J29" s="28"/>
      <c r="K29" s="28"/>
    </row>
    <row r="31" spans="2:11" ht="12">
      <c r="B31" s="29" t="s">
        <v>45</v>
      </c>
      <c r="C31" s="29"/>
      <c r="D31" s="29"/>
      <c r="E31" s="29"/>
      <c r="F31" s="29"/>
      <c r="G31" s="3" t="s">
        <v>46</v>
      </c>
      <c r="H31" s="3"/>
      <c r="I31" s="3"/>
      <c r="J31" s="3"/>
      <c r="K31" s="3"/>
    </row>
    <row r="32" spans="2:11" ht="12">
      <c r="B32" s="29"/>
      <c r="C32" s="29"/>
      <c r="D32" s="29"/>
      <c r="E32" s="29"/>
      <c r="F32" s="29"/>
      <c r="G32" s="3"/>
      <c r="H32" s="3"/>
      <c r="I32" s="3"/>
      <c r="J32" s="3"/>
      <c r="K32" s="3"/>
    </row>
    <row r="33" spans="2:11" ht="12.75" customHeight="1">
      <c r="B33" s="30" t="s">
        <v>47</v>
      </c>
      <c r="C33" s="30"/>
      <c r="D33" s="30"/>
      <c r="E33" s="31">
        <v>2009</v>
      </c>
      <c r="F33" s="31">
        <v>2010</v>
      </c>
      <c r="G33" s="24" t="s">
        <v>48</v>
      </c>
      <c r="H33" s="24"/>
      <c r="I33" s="24"/>
      <c r="J33" s="32" t="s">
        <v>49</v>
      </c>
      <c r="K33" s="32">
        <v>2010</v>
      </c>
    </row>
    <row r="34" spans="2:11" ht="12">
      <c r="B34" s="30"/>
      <c r="C34" s="30"/>
      <c r="D34" s="30"/>
      <c r="E34" s="33"/>
      <c r="F34" s="33"/>
      <c r="G34" s="24"/>
      <c r="H34" s="24"/>
      <c r="I34" s="24"/>
      <c r="J34" s="32"/>
      <c r="K34" s="32"/>
    </row>
    <row r="35" spans="2:14" ht="12">
      <c r="B35" s="30"/>
      <c r="C35" s="30"/>
      <c r="D35" s="30"/>
      <c r="E35" s="34"/>
      <c r="F35" s="34"/>
      <c r="G35" s="20" t="s">
        <v>50</v>
      </c>
      <c r="H35" s="20"/>
      <c r="I35" s="20"/>
      <c r="J35" s="35">
        <v>39660</v>
      </c>
      <c r="K35" s="35">
        <v>42557</v>
      </c>
      <c r="N35" s="36"/>
    </row>
    <row r="36" spans="2:14" ht="12">
      <c r="B36" s="20" t="s">
        <v>51</v>
      </c>
      <c r="C36" s="20"/>
      <c r="D36" s="20"/>
      <c r="E36" s="19">
        <v>45212</v>
      </c>
      <c r="F36" s="19">
        <v>38648</v>
      </c>
      <c r="G36" s="20" t="s">
        <v>52</v>
      </c>
      <c r="H36" s="20"/>
      <c r="I36" s="20"/>
      <c r="J36" s="35">
        <v>41275</v>
      </c>
      <c r="K36" s="35">
        <v>45423</v>
      </c>
      <c r="N36" s="37"/>
    </row>
    <row r="37" spans="2:14" ht="12">
      <c r="B37" s="20" t="s">
        <v>53</v>
      </c>
      <c r="C37" s="20"/>
      <c r="D37" s="20"/>
      <c r="E37" s="19">
        <v>52603</v>
      </c>
      <c r="F37" s="19">
        <v>39872</v>
      </c>
      <c r="G37" s="20" t="s">
        <v>54</v>
      </c>
      <c r="H37" s="20"/>
      <c r="I37" s="20"/>
      <c r="J37" s="35">
        <v>1615</v>
      </c>
      <c r="K37" s="35">
        <v>2866</v>
      </c>
      <c r="N37" s="37"/>
    </row>
    <row r="38" spans="2:14" ht="12">
      <c r="B38" s="38" t="s">
        <v>55</v>
      </c>
      <c r="C38" s="38"/>
      <c r="D38" s="38"/>
      <c r="E38" s="19">
        <v>7391</v>
      </c>
      <c r="F38" s="19">
        <v>1224</v>
      </c>
      <c r="G38" s="20" t="s">
        <v>56</v>
      </c>
      <c r="H38" s="20"/>
      <c r="I38" s="20"/>
      <c r="J38" s="35">
        <v>1854</v>
      </c>
      <c r="K38" s="35">
        <v>427</v>
      </c>
      <c r="N38" s="37"/>
    </row>
    <row r="39" spans="2:14" ht="12">
      <c r="B39" s="24" t="s">
        <v>57</v>
      </c>
      <c r="C39" s="24"/>
      <c r="D39" s="24"/>
      <c r="E39" s="23"/>
      <c r="F39" s="23"/>
      <c r="G39" s="20" t="s">
        <v>58</v>
      </c>
      <c r="H39" s="20"/>
      <c r="I39" s="20"/>
      <c r="J39" s="35">
        <v>95</v>
      </c>
      <c r="K39" s="35">
        <v>0</v>
      </c>
      <c r="N39" s="39"/>
    </row>
    <row r="40" spans="2:14" ht="12.75" customHeight="1">
      <c r="B40" s="24"/>
      <c r="C40" s="24"/>
      <c r="D40" s="24"/>
      <c r="E40" s="23"/>
      <c r="F40" s="23"/>
      <c r="G40" s="22" t="s">
        <v>59</v>
      </c>
      <c r="H40" s="22"/>
      <c r="I40" s="22"/>
      <c r="J40" s="35"/>
      <c r="K40" s="35">
        <v>267</v>
      </c>
      <c r="N40" s="39"/>
    </row>
    <row r="41" spans="2:14" ht="21" customHeight="1">
      <c r="B41" s="22" t="s">
        <v>60</v>
      </c>
      <c r="C41" s="22"/>
      <c r="D41" s="22"/>
      <c r="E41" s="19">
        <v>10161</v>
      </c>
      <c r="F41" s="19">
        <v>2019</v>
      </c>
      <c r="G41" s="22" t="s">
        <v>61</v>
      </c>
      <c r="H41" s="22"/>
      <c r="I41" s="22"/>
      <c r="J41" s="35">
        <v>29</v>
      </c>
      <c r="K41" s="35">
        <v>622</v>
      </c>
      <c r="N41" s="37"/>
    </row>
    <row r="42" spans="2:14" ht="24.75" customHeight="1">
      <c r="B42" s="22" t="s">
        <v>62</v>
      </c>
      <c r="C42" s="22"/>
      <c r="D42" s="22"/>
      <c r="E42" s="19"/>
      <c r="F42" s="19"/>
      <c r="G42" s="22" t="s">
        <v>63</v>
      </c>
      <c r="H42" s="22"/>
      <c r="I42" s="22"/>
      <c r="J42" s="40">
        <v>115</v>
      </c>
      <c r="K42" s="40">
        <v>2794</v>
      </c>
      <c r="N42" s="37"/>
    </row>
    <row r="43" spans="2:14" ht="26.25" customHeight="1">
      <c r="B43" s="20" t="s">
        <v>55</v>
      </c>
      <c r="C43" s="20"/>
      <c r="D43" s="20"/>
      <c r="E43" s="19">
        <v>10161</v>
      </c>
      <c r="F43" s="19">
        <v>2019</v>
      </c>
      <c r="G43" s="25" t="s">
        <v>64</v>
      </c>
      <c r="H43" s="25"/>
      <c r="I43" s="25"/>
      <c r="J43" s="40"/>
      <c r="K43" s="40"/>
      <c r="N43" s="37"/>
    </row>
    <row r="44" spans="2:14" ht="12.75" customHeight="1">
      <c r="B44" s="24" t="s">
        <v>65</v>
      </c>
      <c r="C44" s="24"/>
      <c r="D44" s="24"/>
      <c r="E44" s="23"/>
      <c r="F44" s="23"/>
      <c r="G44" s="24" t="s">
        <v>66</v>
      </c>
      <c r="H44" s="24"/>
      <c r="I44" s="24"/>
      <c r="J44" s="41">
        <f>J42+J43</f>
        <v>115</v>
      </c>
      <c r="K44" s="41">
        <f>K42+K43</f>
        <v>2794</v>
      </c>
      <c r="N44" s="39"/>
    </row>
    <row r="45" spans="2:14" ht="12">
      <c r="B45" s="24"/>
      <c r="C45" s="24"/>
      <c r="D45" s="24"/>
      <c r="E45" s="23"/>
      <c r="F45" s="23"/>
      <c r="G45" s="24"/>
      <c r="H45" s="24"/>
      <c r="I45" s="24"/>
      <c r="J45" s="41"/>
      <c r="K45" s="41"/>
      <c r="N45" s="39"/>
    </row>
    <row r="46" spans="2:14" ht="24.75" customHeight="1">
      <c r="B46" s="22" t="s">
        <v>67</v>
      </c>
      <c r="C46" s="22"/>
      <c r="D46" s="22"/>
      <c r="E46" s="19"/>
      <c r="F46" s="19"/>
      <c r="G46" s="18" t="s">
        <v>68</v>
      </c>
      <c r="H46" s="18"/>
      <c r="I46" s="18"/>
      <c r="J46" s="35">
        <v>248</v>
      </c>
      <c r="K46" s="35">
        <v>45</v>
      </c>
      <c r="N46" s="37"/>
    </row>
    <row r="47" spans="2:14" ht="28.5" customHeight="1">
      <c r="B47" s="22" t="s">
        <v>69</v>
      </c>
      <c r="C47" s="22"/>
      <c r="D47" s="22"/>
      <c r="E47" s="19">
        <v>842</v>
      </c>
      <c r="F47" s="19">
        <v>1502</v>
      </c>
      <c r="G47" s="30" t="s">
        <v>70</v>
      </c>
      <c r="H47" s="30"/>
      <c r="I47" s="30"/>
      <c r="J47" s="35"/>
      <c r="K47" s="35"/>
      <c r="N47" s="37"/>
    </row>
    <row r="48" spans="2:14" ht="16.5" customHeight="1">
      <c r="B48" s="20" t="s">
        <v>55</v>
      </c>
      <c r="C48" s="20"/>
      <c r="D48" s="20"/>
      <c r="E48" s="19">
        <v>842</v>
      </c>
      <c r="F48" s="19">
        <v>1502</v>
      </c>
      <c r="G48" s="26" t="s">
        <v>71</v>
      </c>
      <c r="H48" s="26"/>
      <c r="I48" s="26"/>
      <c r="J48" s="35">
        <v>363</v>
      </c>
      <c r="K48" s="35">
        <v>2839</v>
      </c>
      <c r="N48" s="37"/>
    </row>
    <row r="49" spans="2:14" ht="34.5" customHeight="1">
      <c r="B49" s="26" t="s">
        <v>72</v>
      </c>
      <c r="C49" s="26"/>
      <c r="D49" s="26"/>
      <c r="E49" s="19">
        <v>55373</v>
      </c>
      <c r="F49" s="19">
        <v>40667</v>
      </c>
      <c r="G49" s="30" t="s">
        <v>73</v>
      </c>
      <c r="H49" s="30"/>
      <c r="I49" s="30"/>
      <c r="J49" s="35"/>
      <c r="K49" s="35"/>
      <c r="N49" s="37"/>
    </row>
    <row r="50" spans="2:14" ht="35.25" customHeight="1">
      <c r="B50" s="26" t="s">
        <v>74</v>
      </c>
      <c r="C50" s="26"/>
      <c r="D50" s="26"/>
      <c r="E50" s="19">
        <v>53445</v>
      </c>
      <c r="F50" s="19">
        <v>41374</v>
      </c>
      <c r="G50" s="24" t="s">
        <v>75</v>
      </c>
      <c r="H50" s="24"/>
      <c r="I50" s="24"/>
      <c r="J50" s="35"/>
      <c r="K50" s="35"/>
      <c r="N50" s="37"/>
    </row>
    <row r="51" spans="2:14" ht="18" customHeight="1">
      <c r="B51" s="18" t="s">
        <v>76</v>
      </c>
      <c r="C51" s="18"/>
      <c r="D51" s="18"/>
      <c r="E51" s="19">
        <v>1928</v>
      </c>
      <c r="F51" s="19">
        <v>707</v>
      </c>
      <c r="G51" s="18" t="s">
        <v>77</v>
      </c>
      <c r="H51" s="18"/>
      <c r="I51" s="18"/>
      <c r="J51" s="35"/>
      <c r="K51" s="35"/>
      <c r="N51" s="37"/>
    </row>
    <row r="52" spans="2:14" ht="15" customHeight="1">
      <c r="B52" s="24" t="s">
        <v>78</v>
      </c>
      <c r="C52" s="24"/>
      <c r="D52" s="24"/>
      <c r="E52" s="23">
        <v>986</v>
      </c>
      <c r="F52" s="23">
        <v>2914</v>
      </c>
      <c r="G52" s="18" t="s">
        <v>79</v>
      </c>
      <c r="H52" s="18"/>
      <c r="I52" s="18"/>
      <c r="J52" s="35"/>
      <c r="K52" s="35"/>
      <c r="N52" s="39"/>
    </row>
    <row r="53" spans="2:14" ht="28.5" customHeight="1">
      <c r="B53" s="24"/>
      <c r="C53" s="24"/>
      <c r="D53" s="24"/>
      <c r="E53" s="23"/>
      <c r="F53" s="23"/>
      <c r="G53" s="24" t="s">
        <v>80</v>
      </c>
      <c r="H53" s="24"/>
      <c r="I53" s="24"/>
      <c r="J53" s="35"/>
      <c r="K53" s="35"/>
      <c r="N53" s="39"/>
    </row>
    <row r="54" spans="2:14" ht="24" customHeight="1">
      <c r="B54" s="24" t="s">
        <v>81</v>
      </c>
      <c r="C54" s="24"/>
      <c r="D54" s="24"/>
      <c r="E54" s="23"/>
      <c r="F54" s="23">
        <v>237</v>
      </c>
      <c r="G54" s="42"/>
      <c r="H54" s="42"/>
      <c r="I54" s="42"/>
      <c r="J54" s="43"/>
      <c r="K54" s="43"/>
      <c r="N54" s="39"/>
    </row>
    <row r="55" spans="2:14" ht="22.5" customHeight="1">
      <c r="B55" s="24"/>
      <c r="C55" s="24"/>
      <c r="D55" s="24"/>
      <c r="E55" s="23"/>
      <c r="F55" s="23"/>
      <c r="N55" s="39"/>
    </row>
    <row r="56" spans="2:14" ht="12">
      <c r="B56" s="24" t="s">
        <v>82</v>
      </c>
      <c r="C56" s="24"/>
      <c r="D56" s="24"/>
      <c r="E56" s="23">
        <v>2914</v>
      </c>
      <c r="F56" s="23">
        <v>2444</v>
      </c>
      <c r="N56" s="39"/>
    </row>
    <row r="57" spans="2:14" ht="12">
      <c r="B57" s="24"/>
      <c r="C57" s="24"/>
      <c r="D57" s="24"/>
      <c r="E57" s="23"/>
      <c r="F57" s="23"/>
      <c r="N57" s="39"/>
    </row>
    <row r="58" ht="14.25" customHeight="1"/>
    <row r="59" spans="1:11" ht="12">
      <c r="A59" s="15" t="s">
        <v>83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ht="7.5" customHeight="1"/>
    <row r="61" spans="2:11" ht="12" customHeight="1">
      <c r="B61" s="44"/>
      <c r="C61" s="45"/>
      <c r="D61" s="46">
        <v>2009</v>
      </c>
      <c r="E61" s="46"/>
      <c r="F61" s="46"/>
      <c r="G61" s="46"/>
      <c r="H61" s="46">
        <v>2010</v>
      </c>
      <c r="I61" s="46"/>
      <c r="J61" s="46"/>
      <c r="K61" s="46"/>
    </row>
    <row r="62" spans="2:11" ht="12.75" customHeight="1" hidden="1">
      <c r="B62" s="47"/>
      <c r="C62" s="48"/>
      <c r="D62" s="49"/>
      <c r="E62" s="50"/>
      <c r="F62" s="50"/>
      <c r="G62" s="51"/>
      <c r="H62" s="49"/>
      <c r="I62" s="50"/>
      <c r="J62" s="50"/>
      <c r="K62" s="51"/>
    </row>
    <row r="63" spans="2:11" ht="27.75" customHeight="1">
      <c r="B63" s="52"/>
      <c r="C63" s="53"/>
      <c r="D63" s="54" t="s">
        <v>84</v>
      </c>
      <c r="E63" s="54" t="s">
        <v>85</v>
      </c>
      <c r="F63" s="54" t="s">
        <v>86</v>
      </c>
      <c r="G63" s="54" t="s">
        <v>87</v>
      </c>
      <c r="H63" s="54" t="s">
        <v>84</v>
      </c>
      <c r="I63" s="54" t="s">
        <v>85</v>
      </c>
      <c r="J63" s="54" t="s">
        <v>86</v>
      </c>
      <c r="K63" s="54" t="s">
        <v>87</v>
      </c>
    </row>
    <row r="64" spans="2:11" ht="24.75" customHeight="1">
      <c r="B64" s="55" t="s">
        <v>88</v>
      </c>
      <c r="C64" s="55"/>
      <c r="D64" s="35">
        <v>65826</v>
      </c>
      <c r="E64" s="56"/>
      <c r="F64" s="56"/>
      <c r="G64" s="57">
        <v>65826</v>
      </c>
      <c r="H64" s="58">
        <v>65826</v>
      </c>
      <c r="I64" s="56"/>
      <c r="J64" s="56"/>
      <c r="K64" s="56">
        <v>65826</v>
      </c>
    </row>
    <row r="65" spans="2:11" ht="26.25" customHeight="1">
      <c r="B65" s="55" t="s">
        <v>89</v>
      </c>
      <c r="C65" s="55"/>
      <c r="D65" s="35">
        <v>1066</v>
      </c>
      <c r="E65" s="56"/>
      <c r="F65" s="56"/>
      <c r="G65" s="57">
        <v>1066</v>
      </c>
      <c r="H65" s="58">
        <v>1066</v>
      </c>
      <c r="I65" s="56"/>
      <c r="J65" s="56"/>
      <c r="K65" s="56">
        <v>1066</v>
      </c>
    </row>
    <row r="66" spans="2:11" ht="21.75" customHeight="1">
      <c r="B66" s="55" t="s">
        <v>90</v>
      </c>
      <c r="C66" s="55"/>
      <c r="D66" s="59"/>
      <c r="E66" s="60"/>
      <c r="F66" s="60"/>
      <c r="G66" s="60">
        <f>D66+E66-F66</f>
        <v>0</v>
      </c>
      <c r="H66" s="60"/>
      <c r="I66" s="60"/>
      <c r="J66" s="60"/>
      <c r="K66" s="56"/>
    </row>
    <row r="67" spans="2:11" ht="25.5" customHeight="1">
      <c r="B67" s="55" t="s">
        <v>91</v>
      </c>
      <c r="C67" s="55"/>
      <c r="D67" s="59"/>
      <c r="E67" s="60"/>
      <c r="F67" s="60"/>
      <c r="G67" s="60">
        <f>D67+E67-F67</f>
        <v>0</v>
      </c>
      <c r="H67" s="60"/>
      <c r="I67" s="60"/>
      <c r="J67" s="60"/>
      <c r="K67" s="56"/>
    </row>
    <row r="68" spans="2:11" ht="14.25" customHeight="1">
      <c r="B68" s="55" t="s">
        <v>92</v>
      </c>
      <c r="C68" s="55"/>
      <c r="D68" s="59">
        <v>335</v>
      </c>
      <c r="E68" s="60">
        <v>9</v>
      </c>
      <c r="F68" s="60"/>
      <c r="G68" s="60">
        <v>344</v>
      </c>
      <c r="H68" s="60">
        <v>344</v>
      </c>
      <c r="I68" s="60">
        <v>18</v>
      </c>
      <c r="J68" s="60"/>
      <c r="K68" s="56">
        <v>362</v>
      </c>
    </row>
    <row r="69" spans="2:11" ht="18.75" customHeight="1">
      <c r="B69" s="55" t="s">
        <v>93</v>
      </c>
      <c r="C69" s="55"/>
      <c r="D69" s="59"/>
      <c r="E69" s="60"/>
      <c r="F69" s="60"/>
      <c r="G69" s="60">
        <f>D69+E69-F69</f>
        <v>0</v>
      </c>
      <c r="H69" s="60"/>
      <c r="I69" s="60"/>
      <c r="J69" s="60"/>
      <c r="K69" s="56">
        <f>H69+I69-J69</f>
        <v>0</v>
      </c>
    </row>
    <row r="70" spans="2:11" ht="27" customHeight="1">
      <c r="B70" s="55" t="s">
        <v>94</v>
      </c>
      <c r="C70" s="55"/>
      <c r="D70" s="59">
        <v>3230</v>
      </c>
      <c r="E70" s="60">
        <v>363</v>
      </c>
      <c r="F70" s="60">
        <v>171</v>
      </c>
      <c r="G70" s="60">
        <v>3422</v>
      </c>
      <c r="H70" s="60">
        <v>3422</v>
      </c>
      <c r="I70" s="60"/>
      <c r="J70" s="60">
        <v>363</v>
      </c>
      <c r="K70" s="56">
        <v>3059</v>
      </c>
    </row>
    <row r="71" spans="2:11" ht="21.75" customHeight="1">
      <c r="B71" s="55" t="s">
        <v>95</v>
      </c>
      <c r="C71" s="55"/>
      <c r="D71" s="59"/>
      <c r="E71" s="60"/>
      <c r="F71" s="60"/>
      <c r="G71" s="60"/>
      <c r="H71" s="60"/>
      <c r="I71" s="60"/>
      <c r="J71" s="60">
        <v>2839</v>
      </c>
      <c r="K71" s="56">
        <v>2839</v>
      </c>
    </row>
    <row r="72" spans="2:11" ht="27.75" customHeight="1">
      <c r="B72" s="55" t="s">
        <v>96</v>
      </c>
      <c r="C72" s="55"/>
      <c r="D72" s="59"/>
      <c r="E72" s="60"/>
      <c r="F72" s="60"/>
      <c r="G72" s="60"/>
      <c r="H72" s="60"/>
      <c r="I72" s="60"/>
      <c r="J72" s="60"/>
      <c r="K72" s="56"/>
    </row>
    <row r="73" spans="2:13" ht="12.75" customHeight="1">
      <c r="B73" s="55" t="s">
        <v>97</v>
      </c>
      <c r="C73" s="55"/>
      <c r="D73" s="59">
        <v>70457</v>
      </c>
      <c r="E73" s="59">
        <v>372</v>
      </c>
      <c r="F73" s="59">
        <v>171</v>
      </c>
      <c r="G73" s="59">
        <v>70658</v>
      </c>
      <c r="H73" s="59">
        <v>70658</v>
      </c>
      <c r="I73" s="59">
        <v>18</v>
      </c>
      <c r="J73" s="59">
        <v>3202</v>
      </c>
      <c r="K73" s="59">
        <v>67474</v>
      </c>
      <c r="M73" s="61"/>
    </row>
    <row r="74" spans="2:11" ht="82.5" customHeight="1">
      <c r="B74" s="62" t="s">
        <v>98</v>
      </c>
      <c r="C74" s="62"/>
      <c r="D74" s="62"/>
      <c r="E74" s="62"/>
      <c r="F74" s="62"/>
      <c r="G74" s="62"/>
      <c r="H74" s="62"/>
      <c r="I74" s="62"/>
      <c r="J74" s="62"/>
      <c r="K74" s="62"/>
    </row>
    <row r="75" spans="2:11" ht="39" customHeight="1">
      <c r="B75" s="63" t="s">
        <v>99</v>
      </c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2">
      <c r="A76" s="5"/>
      <c r="B76" s="64" t="s">
        <v>100</v>
      </c>
      <c r="C76" s="64"/>
      <c r="D76" s="64"/>
      <c r="E76" s="64"/>
      <c r="F76" s="64"/>
      <c r="G76" s="64"/>
      <c r="H76" s="64"/>
      <c r="I76" s="64"/>
      <c r="J76" s="64"/>
      <c r="K76" s="64"/>
    </row>
    <row r="77" spans="1:11" ht="12">
      <c r="A77" s="5"/>
      <c r="B77" s="64"/>
      <c r="C77" s="64"/>
      <c r="D77" s="64"/>
      <c r="E77" s="64"/>
      <c r="F77" s="64"/>
      <c r="G77" s="64"/>
      <c r="H77" s="64"/>
      <c r="I77" s="64"/>
      <c r="J77" s="64"/>
      <c r="K77" s="64"/>
    </row>
    <row r="78" spans="1:11" ht="2.25" customHeight="1">
      <c r="A78" s="5"/>
      <c r="B78" s="64"/>
      <c r="C78" s="64"/>
      <c r="D78" s="64"/>
      <c r="E78" s="64"/>
      <c r="F78" s="64"/>
      <c r="G78" s="64"/>
      <c r="H78" s="64"/>
      <c r="I78" s="64"/>
      <c r="J78" s="64"/>
      <c r="K78" s="64"/>
    </row>
    <row r="79" spans="2:11" ht="24.75" customHeight="1">
      <c r="B79" s="65" t="s">
        <v>101</v>
      </c>
      <c r="C79" s="65"/>
      <c r="D79" s="65"/>
      <c r="E79" s="65"/>
      <c r="F79" s="65"/>
      <c r="G79" s="65"/>
      <c r="H79" s="65"/>
      <c r="I79" s="65"/>
      <c r="J79" s="65"/>
      <c r="K79" s="65"/>
    </row>
    <row r="80" spans="2:11" ht="12">
      <c r="B80" s="66" t="s">
        <v>102</v>
      </c>
      <c r="C80" s="66"/>
      <c r="D80" s="66"/>
      <c r="E80" s="66"/>
      <c r="F80" s="66"/>
      <c r="G80" s="66"/>
      <c r="H80" s="66"/>
      <c r="I80" s="66"/>
      <c r="J80" s="66"/>
      <c r="K80" s="66"/>
    </row>
    <row r="81" spans="2:11" ht="14.25" customHeight="1">
      <c r="B81" s="66"/>
      <c r="C81" s="66"/>
      <c r="D81" s="66"/>
      <c r="E81" s="66"/>
      <c r="F81" s="66"/>
      <c r="G81" s="66"/>
      <c r="H81" s="66"/>
      <c r="I81" s="66"/>
      <c r="J81" s="66"/>
      <c r="K81" s="66"/>
    </row>
    <row r="82" spans="2:11" ht="12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 ht="12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 ht="9.75" customHeight="1">
      <c r="B84" s="43"/>
      <c r="C84" s="43"/>
      <c r="D84" s="43"/>
      <c r="E84" s="43"/>
      <c r="F84" s="43"/>
      <c r="G84" s="43"/>
      <c r="H84" s="43"/>
      <c r="I84" s="43"/>
      <c r="J84" s="43"/>
      <c r="K84" s="43"/>
    </row>
    <row r="85" spans="6:11" ht="12">
      <c r="F85" s="68"/>
      <c r="H85" s="3" t="s">
        <v>103</v>
      </c>
      <c r="I85" s="3"/>
      <c r="J85" s="3"/>
      <c r="K85" s="3"/>
    </row>
    <row r="86" spans="6:11" ht="12">
      <c r="F86" s="68"/>
      <c r="H86" s="4" t="s">
        <v>104</v>
      </c>
      <c r="I86" s="4"/>
      <c r="J86" s="4"/>
      <c r="K86" s="4"/>
    </row>
    <row r="87" spans="6:11" ht="18.75" customHeight="1">
      <c r="F87" s="68"/>
      <c r="H87" s="69" t="s">
        <v>105</v>
      </c>
      <c r="I87" s="69"/>
      <c r="J87" s="69"/>
      <c r="K87" s="69"/>
    </row>
    <row r="88" spans="2:11" ht="12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 ht="12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 ht="24" customHeight="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 ht="65.25" customHeight="1">
      <c r="B91" s="67"/>
      <c r="C91" s="67"/>
      <c r="D91" s="67"/>
      <c r="E91" s="67"/>
      <c r="F91" s="67"/>
      <c r="G91" s="67"/>
      <c r="H91" s="67"/>
      <c r="I91" s="67"/>
      <c r="J91" s="67"/>
      <c r="K91" s="67"/>
    </row>
  </sheetData>
  <sheetProtection/>
  <mergeCells count="125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N39:N40"/>
    <mergeCell ref="G40:I40"/>
    <mergeCell ref="G44:I45"/>
    <mergeCell ref="J44:J45"/>
    <mergeCell ref="K44:K45"/>
    <mergeCell ref="B41:D41"/>
    <mergeCell ref="G41:I41"/>
    <mergeCell ref="B42:D42"/>
    <mergeCell ref="G42:I42"/>
    <mergeCell ref="B43:D43"/>
    <mergeCell ref="G43:I43"/>
    <mergeCell ref="N44:N45"/>
    <mergeCell ref="B46:D46"/>
    <mergeCell ref="G46:I46"/>
    <mergeCell ref="B47:D47"/>
    <mergeCell ref="G47:I47"/>
    <mergeCell ref="B48:D48"/>
    <mergeCell ref="G48:I48"/>
    <mergeCell ref="B44:D45"/>
    <mergeCell ref="E44:E45"/>
    <mergeCell ref="F44:F45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N52:N53"/>
    <mergeCell ref="G53:I53"/>
    <mergeCell ref="B54:D55"/>
    <mergeCell ref="E54:E55"/>
    <mergeCell ref="F54:F55"/>
    <mergeCell ref="G54:I54"/>
    <mergeCell ref="N54:N55"/>
    <mergeCell ref="B56:D57"/>
    <mergeCell ref="E56:E57"/>
    <mergeCell ref="F56:F57"/>
    <mergeCell ref="N56:N57"/>
    <mergeCell ref="A59:K59"/>
    <mergeCell ref="D61:G61"/>
    <mergeCell ref="H61:K61"/>
    <mergeCell ref="B74:K74"/>
    <mergeCell ref="B75:K75"/>
    <mergeCell ref="B76:K78"/>
    <mergeCell ref="B79:K79"/>
    <mergeCell ref="B80:K81"/>
    <mergeCell ref="B82:K83"/>
    <mergeCell ref="H85:K85"/>
    <mergeCell ref="H86:K86"/>
    <mergeCell ref="B88:K9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2011-06-23T08:27:35Z</cp:lastPrinted>
  <dcterms:created xsi:type="dcterms:W3CDTF">2009-11-17T11:50:53Z</dcterms:created>
  <dcterms:modified xsi:type="dcterms:W3CDTF">2011-06-23T08:33:52Z</dcterms:modified>
  <cp:category/>
  <cp:version/>
  <cp:contentType/>
  <cp:contentStatus/>
</cp:coreProperties>
</file>