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<sst xmlns="http://schemas.openxmlformats.org/spreadsheetml/2006/main" count="123" uniqueCount="114">
  <si>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</si>
  <si>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</si>
  <si>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</si>
  <si>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</si>
  <si>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</si>
  <si>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</si>
  <si>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</si>
  <si>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</si>
  <si>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</si>
  <si>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</si>
  <si>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</si>
  <si>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</si>
  <si>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</si>
  <si>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</si>
  <si>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</si>
  <si>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</si>
  <si>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</si>
  <si>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</si>
  <si>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</si>
  <si>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</si>
  <si>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</si>
  <si>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</si>
  <si>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</si>
  <si>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</si>
  <si>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</si>
  <si>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</si>
  <si>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</si>
  <si>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</si>
  <si>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</si>
  <si>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</si>
  <si>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</si>
  <si>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</si>
  <si>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</si>
  <si>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</si>
  <si>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</si>
  <si>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</si>
  <si>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</si>
  <si>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</si>
  <si>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</si>
  <si>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</si>
  <si>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</si>
  <si>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</si>
  <si>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</si>
  <si>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</si>
  <si>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</si>
  <si>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</si>
  <si>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</si>
  <si>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</si>
  <si>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</si>
  <si>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</si>
  <si>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</si>
  <si>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</si>
  <si>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</si>
  <si>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</si>
  <si>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</si>
  <si>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</si>
  <si>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</si>
  <si>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</si>
  <si>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</si>
  <si>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</si>
  <si>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</si>
  <si>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</si>
  <si>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</si>
  <si>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</si>
  <si>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</si>
  <si>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</si>
  <si>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</si>
  <si>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</si>
  <si>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</si>
  <si>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</si>
  <si>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</si>
  <si>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</si>
  <si>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</si>
  <si>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</si>
  <si>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</si>
  <si>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</si>
  <si>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</si>
  <si>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</si>
  <si>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</si>
  <si>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</si>
  <si>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</si>
  <si>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</si>
  <si>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</si>
  <si>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</si>
  <si>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</si>
  <si>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</si>
  <si>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</si>
  <si>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</si>
  <si>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</si>
  <si>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</t>
  </si>
  <si>
    <t>Увид се може извршити сваког радног дана од  12 до 14 часова  у седишту друштва, Земун, Аутопут 24.</t>
  </si>
  <si>
    <t>I  Порески расход периода</t>
  </si>
  <si>
    <t>II Одлож порес прих. периода</t>
  </si>
  <si>
    <t>Земун, Аутопут  24</t>
  </si>
  <si>
    <t>II Стална средства нaмењена продаји и 
средства пословања које се обуставља</t>
  </si>
  <si>
    <t>Ж. ПОЗИТ./НЕГАТ. КУРСНЕ РАЗЛИКЕ ПО  ОСНОВУ  ПРЕРАЧУНА 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</si>
  <si>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i 116/2006 i  71/2008), објављује се</t>
  </si>
  <si>
    <t>2009.</t>
  </si>
  <si>
    <t>V Нереал. добитак по осн хов</t>
  </si>
  <si>
    <t>Нереализовани добитак по основу хов</t>
  </si>
  <si>
    <t>ВД  ГЕНЕРАЛНОГ ДИРЕКТОРА</t>
  </si>
  <si>
    <t>Александар Вићентић, дипл. маш. инж.</t>
  </si>
  <si>
    <t>ИКАРБУС  АД У РЕСТРУКТУРИРАЊУ - ФАБРИКА  АУТОБУСА  И  СПЕЦИЈАЛНИХ  ВОЗИЛА</t>
  </si>
  <si>
    <t>АД ИКАРБУС У РЕСТРУКТУРИРАЊУ - ФА И СВ</t>
  </si>
  <si>
    <t>VI Нереал. губитак по осн хов</t>
  </si>
  <si>
    <t>VII Нераспоређени добитак</t>
  </si>
  <si>
    <t>VIII Губитак</t>
  </si>
  <si>
    <t>IX Откупљене сопствене акције</t>
  </si>
  <si>
    <t>Нереализовани губитак по основу хов</t>
  </si>
  <si>
    <t>ИЗВОД ИЗ  KOРИГОВАНИХ ФИНАНСИЈСКИХ ИЗВЕШТАЈА ЗА 2010. ГОДИНУ</t>
  </si>
  <si>
    <r>
      <t xml:space="preserve">III ЗАКЉУЧНО МИШЉЕЊЕ РЕВИЗОРА  РЕВИЗИТ ДОО  ИЗ  БЕОГРАДА О ФИНАНСИЈСКИМ ИЗВЕШТАЈИМА:
</t>
    </r>
    <r>
      <rPr>
        <b/>
        <sz val="10"/>
        <color indexed="48"/>
        <rFont val="Arial"/>
        <family val="2"/>
      </rPr>
      <t>Мишљење:</t>
    </r>
    <r>
      <rPr>
        <b/>
        <sz val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"</t>
    </r>
    <r>
      <rPr>
        <sz val="10"/>
        <color indexed="48"/>
        <rFont val="Arial"/>
        <family val="2"/>
      </rPr>
      <t>По нашем мишљењу, осим за ефекте које на финансијске извештаје могу имати питања наведена у претходним пасусима, финансијски извештаји истинито и објективно, по свим материјално значајним питањима, приказују финансијску позицију Икарбус а.д у реструктурирању Београд,  на дан 31.12.2010. године, резултате пословања и готовинске токове  за годину  која се  завршила на тај  дан у</t>
    </r>
    <r>
      <rPr>
        <b/>
        <sz val="10"/>
        <color indexed="48"/>
        <rFont val="Arial"/>
        <family val="2"/>
      </rPr>
      <t xml:space="preserve"> </t>
    </r>
    <r>
      <rPr>
        <sz val="10"/>
        <color indexed="48"/>
        <rFont val="Arial"/>
        <family val="2"/>
      </rPr>
      <t xml:space="preserve">складу са рачуноводственим прописима који се примењују у Републици Србији." Извештај ревизора је усвојен на Скупштини акционара  29.06.2011. године.                                                                  </t>
    </r>
    <r>
      <rPr>
        <sz val="10"/>
        <rFont val="Arial"/>
        <family val="2"/>
      </rPr>
      <t xml:space="preserve">
</t>
    </r>
  </si>
  <si>
    <t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</t>
  </si>
  <si>
    <t>Извод из финансијских извештаја, сходно члану 3. Плавилника о садржини и начину извештавања јавних друштава биће објављен на web site:  www.ikarbus.biz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</si>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</sst>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YuCiril Times"/>
      <family val="1"/>
    </font>
    <font>
      <sz val="10"/>
      <color indexed="48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3" fontId="0" fillId="0" borderId="15" xfId="0" applyNumberForma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SheetLayoutView="100" workbookViewId="0" topLeftCell="A1">
      <selection activeCell="M96" sqref="M96"/>
    </sheetView>
  </sheetViews>
  <sheetFormatPr defaultColWidth="9.140625" defaultRowHeight="12.75"/>
  <cols>
    <col min="1" max="1" width="3.421875" style="0" customWidth="1"/>
    <col min="2" max="2" width="12.28125" style="0" customWidth="1"/>
    <col min="3" max="3" width="8.421875" style="0" customWidth="1"/>
    <col min="4" max="4" width="16.8515625" style="0" customWidth="1"/>
    <col min="9" max="9" width="10.28125" style="0" customWidth="1"/>
  </cols>
  <sheetData>
    <row r="1" spans="1:11" ht="54.75" customHeight="1">
      <c r="A1" s="3"/>
      <c r="B1" s="61" t="s">
        <v>96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4"/>
      <c r="B2" s="62" t="s">
        <v>109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ht="12.75">
      <c r="A3" s="4"/>
      <c r="B3" s="63" t="s">
        <v>102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2.75">
      <c r="A5" s="7"/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4"/>
      <c r="B6" s="65" t="s">
        <v>1</v>
      </c>
      <c r="C6" s="65"/>
      <c r="D6" s="66" t="s">
        <v>103</v>
      </c>
      <c r="E6" s="66"/>
      <c r="F6" s="66"/>
      <c r="G6" s="66"/>
      <c r="H6" s="65" t="s">
        <v>2</v>
      </c>
      <c r="I6" s="65"/>
      <c r="J6" s="67">
        <v>7739494</v>
      </c>
      <c r="K6" s="67"/>
    </row>
    <row r="7" spans="1:11" ht="12.75">
      <c r="A7" s="4"/>
      <c r="B7" s="65" t="s">
        <v>3</v>
      </c>
      <c r="C7" s="65"/>
      <c r="D7" s="68" t="s">
        <v>93</v>
      </c>
      <c r="E7" s="69"/>
      <c r="F7" s="69"/>
      <c r="G7" s="70"/>
      <c r="H7" s="65" t="s">
        <v>4</v>
      </c>
      <c r="I7" s="65"/>
      <c r="J7" s="71">
        <v>100001628</v>
      </c>
      <c r="K7" s="72"/>
    </row>
    <row r="8" spans="1:11" ht="7.5" customHeight="1">
      <c r="A8" s="4"/>
      <c r="B8" s="8"/>
      <c r="C8" s="8"/>
      <c r="D8" s="9"/>
      <c r="E8" s="9"/>
      <c r="F8" s="10"/>
      <c r="G8" s="10"/>
      <c r="H8" s="11"/>
      <c r="I8" s="11"/>
      <c r="J8" s="10"/>
      <c r="K8" s="10"/>
    </row>
    <row r="9" spans="1:11" ht="12.75">
      <c r="A9" s="4"/>
      <c r="B9" s="73" t="s">
        <v>5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ht="11.25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4"/>
      <c r="B11" s="74" t="s">
        <v>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>
      <c r="A12" s="4"/>
      <c r="B12" s="75" t="s">
        <v>7</v>
      </c>
      <c r="C12" s="75"/>
      <c r="D12" s="75"/>
      <c r="E12" s="12" t="s">
        <v>97</v>
      </c>
      <c r="F12" s="12">
        <v>2010</v>
      </c>
      <c r="G12" s="75" t="s">
        <v>8</v>
      </c>
      <c r="H12" s="75"/>
      <c r="I12" s="75"/>
      <c r="J12" s="12" t="s">
        <v>97</v>
      </c>
      <c r="K12" s="12">
        <v>2010</v>
      </c>
    </row>
    <row r="13" spans="1:11" ht="12.75">
      <c r="A13" s="4"/>
      <c r="B13" s="76" t="s">
        <v>9</v>
      </c>
      <c r="C13" s="76"/>
      <c r="D13" s="76"/>
      <c r="E13" s="42">
        <v>1496371</v>
      </c>
      <c r="F13" s="42">
        <v>1410184</v>
      </c>
      <c r="G13" s="76" t="s">
        <v>10</v>
      </c>
      <c r="H13" s="76"/>
      <c r="I13" s="76"/>
      <c r="J13" s="42">
        <v>69829</v>
      </c>
      <c r="K13" s="42"/>
    </row>
    <row r="14" spans="1:14" ht="12.75">
      <c r="A14" s="4"/>
      <c r="B14" s="77" t="s">
        <v>11</v>
      </c>
      <c r="C14" s="76"/>
      <c r="D14" s="76"/>
      <c r="E14" s="42"/>
      <c r="F14" s="42"/>
      <c r="G14" s="57" t="s">
        <v>72</v>
      </c>
      <c r="H14" s="55"/>
      <c r="I14" s="51"/>
      <c r="J14" s="42">
        <v>240732</v>
      </c>
      <c r="K14" s="42">
        <v>240732</v>
      </c>
      <c r="M14" s="50"/>
      <c r="N14" s="50"/>
    </row>
    <row r="15" spans="1:14" ht="12.75">
      <c r="A15" s="4"/>
      <c r="B15" s="78" t="s">
        <v>12</v>
      </c>
      <c r="C15" s="78"/>
      <c r="D15" s="78"/>
      <c r="E15" s="42"/>
      <c r="F15" s="42"/>
      <c r="G15" s="56" t="s">
        <v>13</v>
      </c>
      <c r="H15" s="56"/>
      <c r="I15" s="56"/>
      <c r="J15" s="42"/>
      <c r="K15" s="42"/>
      <c r="M15" s="50"/>
      <c r="N15" s="50"/>
    </row>
    <row r="16" spans="1:13" ht="12.75">
      <c r="A16" s="4"/>
      <c r="B16" s="56" t="s">
        <v>14</v>
      </c>
      <c r="C16" s="56"/>
      <c r="D16" s="56"/>
      <c r="E16" s="43">
        <v>30603</v>
      </c>
      <c r="F16" s="43">
        <v>26360</v>
      </c>
      <c r="G16" s="56" t="s">
        <v>15</v>
      </c>
      <c r="H16" s="56"/>
      <c r="I16" s="56"/>
      <c r="J16" s="42">
        <v>71128</v>
      </c>
      <c r="K16" s="42">
        <v>71128</v>
      </c>
      <c r="M16" s="50"/>
    </row>
    <row r="17" spans="1:13" ht="12.75">
      <c r="A17" s="4"/>
      <c r="B17" s="52" t="s">
        <v>57</v>
      </c>
      <c r="C17" s="56"/>
      <c r="D17" s="56"/>
      <c r="E17" s="53">
        <v>1424466</v>
      </c>
      <c r="F17" s="53">
        <v>1343752</v>
      </c>
      <c r="G17" s="80" t="s">
        <v>16</v>
      </c>
      <c r="H17" s="81"/>
      <c r="I17" s="81"/>
      <c r="J17" s="42"/>
      <c r="K17" s="42"/>
      <c r="M17" s="50"/>
    </row>
    <row r="18" spans="1:11" ht="12.75">
      <c r="A18" s="4"/>
      <c r="B18" s="52"/>
      <c r="C18" s="56"/>
      <c r="D18" s="56"/>
      <c r="E18" s="54"/>
      <c r="F18" s="54"/>
      <c r="G18" s="47" t="s">
        <v>98</v>
      </c>
      <c r="H18" s="48"/>
      <c r="I18" s="46"/>
      <c r="J18" s="42">
        <v>5059</v>
      </c>
      <c r="K18" s="42">
        <v>5059</v>
      </c>
    </row>
    <row r="19" spans="1:11" ht="12.75">
      <c r="A19" s="4"/>
      <c r="B19" s="52"/>
      <c r="C19" s="56"/>
      <c r="D19" s="56"/>
      <c r="E19" s="54"/>
      <c r="F19" s="54"/>
      <c r="G19" s="47" t="s">
        <v>104</v>
      </c>
      <c r="H19" s="48"/>
      <c r="I19" s="46"/>
      <c r="J19" s="42"/>
      <c r="K19" s="42">
        <v>1222</v>
      </c>
    </row>
    <row r="20" spans="1:11" ht="12.75">
      <c r="A20" s="4"/>
      <c r="B20" s="56"/>
      <c r="C20" s="56"/>
      <c r="D20" s="56"/>
      <c r="E20" s="79"/>
      <c r="F20" s="79"/>
      <c r="G20" s="82" t="s">
        <v>105</v>
      </c>
      <c r="H20" s="83"/>
      <c r="I20" s="83"/>
      <c r="J20" s="42">
        <v>549143</v>
      </c>
      <c r="K20" s="42">
        <v>549143</v>
      </c>
    </row>
    <row r="21" spans="1:11" ht="12.75">
      <c r="A21" s="4"/>
      <c r="B21" s="77" t="s">
        <v>17</v>
      </c>
      <c r="C21" s="77"/>
      <c r="D21" s="77"/>
      <c r="E21" s="44">
        <v>41302</v>
      </c>
      <c r="F21" s="44">
        <v>40072</v>
      </c>
      <c r="G21" s="56" t="s">
        <v>106</v>
      </c>
      <c r="H21" s="56"/>
      <c r="I21" s="56"/>
      <c r="J21" s="42">
        <v>796233</v>
      </c>
      <c r="K21" s="42">
        <v>864840</v>
      </c>
    </row>
    <row r="22" spans="1:11" ht="12.75">
      <c r="A22" s="4"/>
      <c r="B22" s="76" t="s">
        <v>20</v>
      </c>
      <c r="C22" s="76"/>
      <c r="D22" s="76"/>
      <c r="E22" s="42">
        <v>396511</v>
      </c>
      <c r="F22" s="42">
        <v>751226</v>
      </c>
      <c r="G22" s="56" t="s">
        <v>107</v>
      </c>
      <c r="H22" s="56"/>
      <c r="I22" s="56"/>
      <c r="J22" s="43"/>
      <c r="K22" s="43"/>
    </row>
    <row r="23" spans="1:11" ht="12.75" customHeight="1">
      <c r="A23" s="4"/>
      <c r="B23" s="56" t="s">
        <v>22</v>
      </c>
      <c r="C23" s="56"/>
      <c r="D23" s="56"/>
      <c r="E23" s="42">
        <v>342845</v>
      </c>
      <c r="F23" s="42">
        <v>640023</v>
      </c>
      <c r="G23" s="84" t="s">
        <v>18</v>
      </c>
      <c r="H23" s="85"/>
      <c r="I23" s="85"/>
      <c r="J23" s="86">
        <v>1873804</v>
      </c>
      <c r="K23" s="86">
        <v>2474334</v>
      </c>
    </row>
    <row r="24" spans="1:11" ht="37.5" customHeight="1">
      <c r="A24" s="4"/>
      <c r="B24" s="87" t="s">
        <v>94</v>
      </c>
      <c r="C24" s="88"/>
      <c r="D24" s="88"/>
      <c r="E24" s="42"/>
      <c r="F24" s="42"/>
      <c r="G24" s="85"/>
      <c r="H24" s="85"/>
      <c r="I24" s="85"/>
      <c r="J24" s="86"/>
      <c r="K24" s="86"/>
    </row>
    <row r="25" spans="1:11" ht="12.75">
      <c r="A25" s="4"/>
      <c r="B25" s="56" t="s">
        <v>58</v>
      </c>
      <c r="C25" s="56"/>
      <c r="D25" s="56"/>
      <c r="E25" s="42">
        <v>53666</v>
      </c>
      <c r="F25" s="42">
        <v>111203</v>
      </c>
      <c r="G25" s="77" t="s">
        <v>19</v>
      </c>
      <c r="H25" s="77"/>
      <c r="I25" s="77"/>
      <c r="J25" s="44">
        <v>17236</v>
      </c>
      <c r="K25" s="44">
        <v>17236</v>
      </c>
    </row>
    <row r="26" spans="1:11" ht="12.75">
      <c r="A26" s="4"/>
      <c r="B26" s="77" t="s">
        <v>24</v>
      </c>
      <c r="C26" s="77"/>
      <c r="D26" s="77"/>
      <c r="E26" s="42">
        <v>51313</v>
      </c>
      <c r="F26" s="42">
        <v>118168</v>
      </c>
      <c r="G26" s="77" t="s">
        <v>21</v>
      </c>
      <c r="H26" s="77"/>
      <c r="I26" s="77"/>
      <c r="J26" s="42">
        <v>249729</v>
      </c>
      <c r="K26" s="42">
        <v>316484</v>
      </c>
    </row>
    <row r="27" spans="1:11" ht="12.75">
      <c r="A27" s="4"/>
      <c r="B27" s="76" t="s">
        <v>25</v>
      </c>
      <c r="C27" s="76"/>
      <c r="D27" s="76"/>
      <c r="E27" s="42">
        <v>1944195</v>
      </c>
      <c r="F27" s="42">
        <v>2279578</v>
      </c>
      <c r="G27" s="56" t="s">
        <v>23</v>
      </c>
      <c r="H27" s="56"/>
      <c r="I27" s="56"/>
      <c r="J27" s="42">
        <v>1606839</v>
      </c>
      <c r="K27" s="42">
        <v>2140614</v>
      </c>
    </row>
    <row r="28" spans="1:11" ht="12.75">
      <c r="A28" s="4"/>
      <c r="B28" s="76" t="s">
        <v>59</v>
      </c>
      <c r="C28" s="76"/>
      <c r="D28" s="76"/>
      <c r="E28" s="42"/>
      <c r="F28" s="42">
        <v>195318</v>
      </c>
      <c r="G28" s="56" t="s">
        <v>26</v>
      </c>
      <c r="H28" s="56"/>
      <c r="I28" s="56"/>
      <c r="J28" s="43">
        <v>562</v>
      </c>
      <c r="K28" s="43">
        <v>562</v>
      </c>
    </row>
    <row r="29" spans="1:11" ht="12.75">
      <c r="A29" s="4"/>
      <c r="B29" s="90" t="s">
        <v>28</v>
      </c>
      <c r="C29" s="90"/>
      <c r="D29" s="90"/>
      <c r="E29" s="42">
        <v>1944195</v>
      </c>
      <c r="F29" s="42">
        <v>2474896</v>
      </c>
      <c r="G29" s="91" t="s">
        <v>27</v>
      </c>
      <c r="H29" s="91"/>
      <c r="I29" s="91"/>
      <c r="J29" s="86">
        <v>1944195</v>
      </c>
      <c r="K29" s="86">
        <v>2474896</v>
      </c>
    </row>
    <row r="30" spans="1:11" ht="12.75">
      <c r="A30" s="4"/>
      <c r="B30" s="90" t="s">
        <v>29</v>
      </c>
      <c r="C30" s="90"/>
      <c r="D30" s="90"/>
      <c r="E30" s="42">
        <v>167547</v>
      </c>
      <c r="F30" s="42">
        <v>369941</v>
      </c>
      <c r="G30" s="91"/>
      <c r="H30" s="91"/>
      <c r="I30" s="91"/>
      <c r="J30" s="86"/>
      <c r="K30" s="86"/>
    </row>
    <row r="31" spans="1:11" ht="12.75">
      <c r="A31" s="4"/>
      <c r="B31" s="4"/>
      <c r="C31" s="4"/>
      <c r="D31" s="4"/>
      <c r="E31" s="4"/>
      <c r="F31" s="4"/>
      <c r="G31" s="145" t="s">
        <v>30</v>
      </c>
      <c r="H31" s="146"/>
      <c r="I31" s="146"/>
      <c r="J31" s="44">
        <v>167547</v>
      </c>
      <c r="K31" s="44">
        <v>369941</v>
      </c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147" t="s">
        <v>60</v>
      </c>
      <c r="C33" s="148"/>
      <c r="D33" s="148"/>
      <c r="E33" s="148"/>
      <c r="F33" s="148"/>
      <c r="G33" s="148" t="s">
        <v>31</v>
      </c>
      <c r="H33" s="148"/>
      <c r="I33" s="148"/>
      <c r="J33" s="148"/>
      <c r="K33" s="148"/>
    </row>
    <row r="34" spans="1:11" ht="12.75">
      <c r="A34" s="4"/>
      <c r="B34" s="149"/>
      <c r="C34" s="149"/>
      <c r="D34" s="149"/>
      <c r="E34" s="149"/>
      <c r="F34" s="149"/>
      <c r="G34" s="148"/>
      <c r="H34" s="148"/>
      <c r="I34" s="148"/>
      <c r="J34" s="148"/>
      <c r="K34" s="148"/>
    </row>
    <row r="35" spans="1:11" ht="12.75" customHeight="1">
      <c r="A35" s="4"/>
      <c r="B35" s="92" t="s">
        <v>56</v>
      </c>
      <c r="C35" s="92"/>
      <c r="D35" s="92"/>
      <c r="E35" s="89" t="s">
        <v>97</v>
      </c>
      <c r="F35" s="89">
        <v>2010</v>
      </c>
      <c r="G35" s="93" t="s">
        <v>32</v>
      </c>
      <c r="H35" s="76"/>
      <c r="I35" s="76"/>
      <c r="J35" s="89" t="s">
        <v>97</v>
      </c>
      <c r="K35" s="89">
        <v>2010</v>
      </c>
    </row>
    <row r="36" spans="1:11" ht="12.75">
      <c r="A36" s="4"/>
      <c r="B36" s="92"/>
      <c r="C36" s="92"/>
      <c r="D36" s="92"/>
      <c r="E36" s="89"/>
      <c r="F36" s="89"/>
      <c r="G36" s="76"/>
      <c r="H36" s="76"/>
      <c r="I36" s="76"/>
      <c r="J36" s="89"/>
      <c r="K36" s="89"/>
    </row>
    <row r="37" spans="1:11" ht="12.75">
      <c r="A37" s="4"/>
      <c r="B37" s="92"/>
      <c r="C37" s="92"/>
      <c r="D37" s="92"/>
      <c r="E37" s="89"/>
      <c r="F37" s="89"/>
      <c r="G37" s="56" t="s">
        <v>33</v>
      </c>
      <c r="H37" s="56"/>
      <c r="I37" s="56"/>
      <c r="J37" s="42">
        <v>437111</v>
      </c>
      <c r="K37" s="42">
        <v>282845</v>
      </c>
    </row>
    <row r="38" spans="1:11" ht="12.75">
      <c r="A38" s="4"/>
      <c r="B38" s="56" t="s">
        <v>34</v>
      </c>
      <c r="C38" s="56"/>
      <c r="D38" s="56"/>
      <c r="E38" s="42">
        <v>619044</v>
      </c>
      <c r="F38" s="42">
        <v>1026071</v>
      </c>
      <c r="G38" s="94" t="s">
        <v>37</v>
      </c>
      <c r="H38" s="56"/>
      <c r="I38" s="56"/>
      <c r="J38" s="42">
        <v>808937</v>
      </c>
      <c r="K38" s="42">
        <v>435833</v>
      </c>
    </row>
    <row r="39" spans="1:13" ht="12.75">
      <c r="A39" s="4"/>
      <c r="B39" s="56" t="s">
        <v>35</v>
      </c>
      <c r="C39" s="56"/>
      <c r="D39" s="56"/>
      <c r="E39" s="45">
        <v>565974</v>
      </c>
      <c r="F39" s="45">
        <v>1064082</v>
      </c>
      <c r="G39" s="94" t="s">
        <v>61</v>
      </c>
      <c r="H39" s="56"/>
      <c r="I39" s="56"/>
      <c r="J39" s="42">
        <v>-371826</v>
      </c>
      <c r="K39" s="42">
        <v>-152988</v>
      </c>
      <c r="M39" s="50"/>
    </row>
    <row r="40" spans="1:13" ht="12.75">
      <c r="A40" s="4"/>
      <c r="B40" s="95" t="s">
        <v>36</v>
      </c>
      <c r="C40" s="95"/>
      <c r="D40" s="95"/>
      <c r="E40" s="43">
        <f>E38-E39</f>
        <v>53070</v>
      </c>
      <c r="F40" s="43">
        <v>-38011</v>
      </c>
      <c r="G40" s="94" t="s">
        <v>41</v>
      </c>
      <c r="H40" s="56"/>
      <c r="I40" s="56"/>
      <c r="J40" s="42">
        <v>27648</v>
      </c>
      <c r="K40" s="42">
        <v>25118</v>
      </c>
      <c r="M40" s="50"/>
    </row>
    <row r="41" spans="1:13" ht="12.75">
      <c r="A41" s="4"/>
      <c r="B41" s="93" t="s">
        <v>62</v>
      </c>
      <c r="C41" s="93"/>
      <c r="D41" s="93"/>
      <c r="E41" s="96"/>
      <c r="F41" s="96"/>
      <c r="G41" s="94" t="s">
        <v>43</v>
      </c>
      <c r="H41" s="56"/>
      <c r="I41" s="56"/>
      <c r="J41" s="42">
        <v>226807</v>
      </c>
      <c r="K41" s="42">
        <v>261244</v>
      </c>
      <c r="M41" s="50"/>
    </row>
    <row r="42" spans="1:13" ht="12.75" customHeight="1">
      <c r="A42" s="4"/>
      <c r="B42" s="93"/>
      <c r="C42" s="93"/>
      <c r="D42" s="93"/>
      <c r="E42" s="97"/>
      <c r="F42" s="97"/>
      <c r="G42" s="98" t="s">
        <v>44</v>
      </c>
      <c r="H42" s="99"/>
      <c r="I42" s="99"/>
      <c r="J42" s="42">
        <v>22529</v>
      </c>
      <c r="K42" s="42">
        <v>80923</v>
      </c>
      <c r="M42" s="50"/>
    </row>
    <row r="43" spans="1:13" ht="25.5" customHeight="1">
      <c r="A43" s="4"/>
      <c r="B43" s="52" t="s">
        <v>38</v>
      </c>
      <c r="C43" s="52"/>
      <c r="D43" s="52"/>
      <c r="E43" s="13">
        <v>212886</v>
      </c>
      <c r="F43" s="13">
        <v>131665</v>
      </c>
      <c r="G43" s="98" t="s">
        <v>46</v>
      </c>
      <c r="H43" s="93"/>
      <c r="I43" s="93"/>
      <c r="J43" s="14">
        <v>298670</v>
      </c>
      <c r="K43" s="14">
        <v>18711</v>
      </c>
      <c r="M43" s="50"/>
    </row>
    <row r="44" spans="1:11" ht="38.25" customHeight="1">
      <c r="A44" s="4"/>
      <c r="B44" s="52" t="s">
        <v>39</v>
      </c>
      <c r="C44" s="52"/>
      <c r="D44" s="52"/>
      <c r="E44" s="13">
        <v>128185</v>
      </c>
      <c r="F44" s="13"/>
      <c r="G44" s="100" t="s">
        <v>69</v>
      </c>
      <c r="H44" s="56"/>
      <c r="I44" s="56"/>
      <c r="J44" s="14">
        <v>-847126</v>
      </c>
      <c r="K44" s="14">
        <v>-326902</v>
      </c>
    </row>
    <row r="45" spans="1:11" ht="26.25" customHeight="1">
      <c r="A45" s="4"/>
      <c r="B45" s="56" t="s">
        <v>36</v>
      </c>
      <c r="C45" s="56"/>
      <c r="D45" s="56"/>
      <c r="E45" s="13">
        <v>84701</v>
      </c>
      <c r="F45" s="13">
        <v>131665</v>
      </c>
      <c r="G45" s="101" t="s">
        <v>63</v>
      </c>
      <c r="H45" s="101"/>
      <c r="I45" s="102"/>
      <c r="J45" s="43"/>
      <c r="K45" s="43"/>
    </row>
    <row r="46" spans="1:11" ht="12.75" customHeight="1">
      <c r="A46" s="4"/>
      <c r="B46" s="93" t="s">
        <v>64</v>
      </c>
      <c r="C46" s="93"/>
      <c r="D46" s="93"/>
      <c r="E46" s="96"/>
      <c r="F46" s="96"/>
      <c r="G46" s="103" t="s">
        <v>50</v>
      </c>
      <c r="H46" s="93"/>
      <c r="I46" s="93"/>
      <c r="J46" s="144">
        <v>-847126</v>
      </c>
      <c r="K46" s="144">
        <v>-326902</v>
      </c>
    </row>
    <row r="47" spans="1:11" ht="12.75">
      <c r="A47" s="4"/>
      <c r="B47" s="93"/>
      <c r="C47" s="93"/>
      <c r="D47" s="93"/>
      <c r="E47" s="97"/>
      <c r="F47" s="97"/>
      <c r="G47" s="103"/>
      <c r="H47" s="93"/>
      <c r="I47" s="93"/>
      <c r="J47" s="144"/>
      <c r="K47" s="144"/>
    </row>
    <row r="48" spans="1:11" ht="24.75" customHeight="1">
      <c r="A48" s="4"/>
      <c r="B48" s="52" t="s">
        <v>40</v>
      </c>
      <c r="C48" s="52"/>
      <c r="D48" s="52"/>
      <c r="E48" s="13">
        <v>294433</v>
      </c>
      <c r="F48" s="13">
        <v>128074</v>
      </c>
      <c r="G48" s="104" t="s">
        <v>51</v>
      </c>
      <c r="H48" s="90"/>
      <c r="I48" s="90"/>
      <c r="J48" s="44"/>
      <c r="K48" s="44"/>
    </row>
    <row r="49" spans="1:11" ht="26.25" customHeight="1">
      <c r="A49" s="4"/>
      <c r="B49" s="52" t="s">
        <v>42</v>
      </c>
      <c r="C49" s="52"/>
      <c r="D49" s="52"/>
      <c r="E49" s="13">
        <v>433112</v>
      </c>
      <c r="F49" s="13">
        <v>101942</v>
      </c>
      <c r="G49" s="105" t="s">
        <v>91</v>
      </c>
      <c r="H49" s="106"/>
      <c r="I49" s="106"/>
      <c r="J49" s="42"/>
      <c r="K49" s="42">
        <v>3879</v>
      </c>
    </row>
    <row r="50" spans="1:11" ht="16.5" customHeight="1">
      <c r="A50" s="4"/>
      <c r="B50" s="56" t="s">
        <v>36</v>
      </c>
      <c r="C50" s="56"/>
      <c r="D50" s="56"/>
      <c r="E50" s="13">
        <v>-138679</v>
      </c>
      <c r="F50" s="13">
        <v>26132</v>
      </c>
      <c r="G50" s="107" t="s">
        <v>92</v>
      </c>
      <c r="H50" s="78"/>
      <c r="I50" s="78"/>
      <c r="J50" s="14">
        <v>50893</v>
      </c>
      <c r="K50" s="14">
        <v>66855</v>
      </c>
    </row>
    <row r="51" spans="1:11" ht="38.25" customHeight="1">
      <c r="A51" s="4"/>
      <c r="B51" s="91" t="s">
        <v>45</v>
      </c>
      <c r="C51" s="91"/>
      <c r="D51" s="91"/>
      <c r="E51" s="13">
        <v>1126363</v>
      </c>
      <c r="F51" s="13">
        <v>1285810</v>
      </c>
      <c r="G51" s="108" t="s">
        <v>65</v>
      </c>
      <c r="H51" s="106"/>
      <c r="I51" s="106"/>
      <c r="J51" s="42"/>
      <c r="K51" s="42"/>
    </row>
    <row r="52" spans="1:11" ht="24.75" customHeight="1">
      <c r="A52" s="4"/>
      <c r="B52" s="91" t="s">
        <v>47</v>
      </c>
      <c r="C52" s="91"/>
      <c r="D52" s="91"/>
      <c r="E52" s="13">
        <v>1127271</v>
      </c>
      <c r="F52" s="13">
        <v>1166024</v>
      </c>
      <c r="G52" s="109" t="s">
        <v>66</v>
      </c>
      <c r="H52" s="106"/>
      <c r="I52" s="106"/>
      <c r="J52" s="14">
        <v>-796233</v>
      </c>
      <c r="K52" s="14">
        <v>-263926</v>
      </c>
    </row>
    <row r="53" spans="1:11" ht="38.25" customHeight="1">
      <c r="A53" s="4"/>
      <c r="B53" s="76" t="s">
        <v>48</v>
      </c>
      <c r="C53" s="76"/>
      <c r="D53" s="76"/>
      <c r="E53" s="13">
        <v>-908</v>
      </c>
      <c r="F53" s="13">
        <v>119786</v>
      </c>
      <c r="G53" s="110" t="s">
        <v>70</v>
      </c>
      <c r="H53" s="110"/>
      <c r="I53" s="108"/>
      <c r="J53" s="42"/>
      <c r="K53" s="42"/>
    </row>
    <row r="54" spans="1:11" ht="48.75" customHeight="1">
      <c r="A54" s="4"/>
      <c r="B54" s="111" t="s">
        <v>49</v>
      </c>
      <c r="C54" s="111"/>
      <c r="D54" s="111"/>
      <c r="E54" s="41">
        <v>6192</v>
      </c>
      <c r="F54" s="41">
        <v>5284</v>
      </c>
      <c r="G54" s="112" t="s">
        <v>67</v>
      </c>
      <c r="H54" s="113"/>
      <c r="I54" s="114"/>
      <c r="J54" s="42"/>
      <c r="K54" s="42"/>
    </row>
    <row r="55" spans="1:11" ht="24" customHeight="1">
      <c r="A55" s="4"/>
      <c r="B55" s="117" t="s">
        <v>95</v>
      </c>
      <c r="C55" s="118"/>
      <c r="D55" s="119"/>
      <c r="E55" s="96"/>
      <c r="F55" s="96">
        <v>-76887</v>
      </c>
      <c r="G55" s="115" t="s">
        <v>68</v>
      </c>
      <c r="H55" s="115"/>
      <c r="I55" s="104"/>
      <c r="J55" s="42"/>
      <c r="K55" s="42"/>
    </row>
    <row r="56" spans="1:11" ht="22.5" customHeight="1">
      <c r="A56" s="4"/>
      <c r="B56" s="120"/>
      <c r="C56" s="121"/>
      <c r="D56" s="122"/>
      <c r="E56" s="116"/>
      <c r="F56" s="116"/>
      <c r="G56" s="115" t="s">
        <v>53</v>
      </c>
      <c r="H56" s="115"/>
      <c r="I56" s="104"/>
      <c r="J56" s="42"/>
      <c r="K56" s="42"/>
    </row>
    <row r="57" spans="1:11" ht="23.25" customHeight="1">
      <c r="A57" s="4"/>
      <c r="B57" s="93" t="s">
        <v>52</v>
      </c>
      <c r="C57" s="93"/>
      <c r="D57" s="93"/>
      <c r="E57" s="123">
        <v>5284</v>
      </c>
      <c r="F57" s="123">
        <v>48183</v>
      </c>
      <c r="G57" s="130" t="s">
        <v>54</v>
      </c>
      <c r="H57" s="131"/>
      <c r="I57" s="132"/>
      <c r="J57" s="136"/>
      <c r="K57" s="136"/>
    </row>
    <row r="58" spans="1:11" ht="12.75">
      <c r="A58" s="4"/>
      <c r="B58" s="93"/>
      <c r="C58" s="93"/>
      <c r="D58" s="93"/>
      <c r="E58" s="123"/>
      <c r="F58" s="123"/>
      <c r="G58" s="133"/>
      <c r="H58" s="134"/>
      <c r="I58" s="135"/>
      <c r="J58" s="137"/>
      <c r="K58" s="137"/>
    </row>
    <row r="59" spans="1:11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74" t="s">
        <v>55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7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 customHeight="1">
      <c r="A62" s="4"/>
      <c r="B62" s="15"/>
      <c r="C62" s="16"/>
      <c r="D62" s="58">
        <v>2009</v>
      </c>
      <c r="E62" s="59"/>
      <c r="F62" s="59"/>
      <c r="G62" s="60"/>
      <c r="H62" s="58">
        <v>2010</v>
      </c>
      <c r="I62" s="59"/>
      <c r="J62" s="59"/>
      <c r="K62" s="60"/>
    </row>
    <row r="63" spans="1:11" ht="27.75" customHeight="1" hidden="1">
      <c r="A63" s="4"/>
      <c r="B63" s="17"/>
      <c r="C63" s="18"/>
      <c r="D63" s="19"/>
      <c r="E63" s="20"/>
      <c r="F63" s="20"/>
      <c r="G63" s="21"/>
      <c r="H63" s="19"/>
      <c r="I63" s="20"/>
      <c r="J63" s="20"/>
      <c r="K63" s="21"/>
    </row>
    <row r="64" spans="1:11" ht="27.75" customHeight="1">
      <c r="A64" s="4"/>
      <c r="B64" s="22"/>
      <c r="C64" s="23"/>
      <c r="D64" s="49" t="s">
        <v>73</v>
      </c>
      <c r="E64" s="49" t="s">
        <v>74</v>
      </c>
      <c r="F64" s="49" t="s">
        <v>75</v>
      </c>
      <c r="G64" s="24" t="s">
        <v>76</v>
      </c>
      <c r="H64" s="49" t="s">
        <v>73</v>
      </c>
      <c r="I64" s="49" t="s">
        <v>74</v>
      </c>
      <c r="J64" s="49" t="s">
        <v>75</v>
      </c>
      <c r="K64" s="24" t="s">
        <v>76</v>
      </c>
    </row>
    <row r="65" spans="1:11" ht="29.25" customHeight="1">
      <c r="A65" s="4"/>
      <c r="B65" s="25" t="s">
        <v>77</v>
      </c>
      <c r="C65" s="26"/>
      <c r="D65" s="27">
        <v>228907</v>
      </c>
      <c r="E65" s="27"/>
      <c r="F65" s="27"/>
      <c r="G65" s="27">
        <v>228907</v>
      </c>
      <c r="H65" s="27">
        <v>228907</v>
      </c>
      <c r="I65" s="27"/>
      <c r="J65" s="27"/>
      <c r="K65" s="27">
        <v>228907</v>
      </c>
    </row>
    <row r="66" spans="1:11" ht="27" customHeight="1">
      <c r="A66" s="4"/>
      <c r="B66" s="25" t="s">
        <v>78</v>
      </c>
      <c r="C66" s="26"/>
      <c r="D66" s="27">
        <v>11825</v>
      </c>
      <c r="E66" s="27"/>
      <c r="F66" s="27"/>
      <c r="G66" s="27">
        <v>11825</v>
      </c>
      <c r="H66" s="27">
        <v>11825</v>
      </c>
      <c r="I66" s="27"/>
      <c r="J66" s="27"/>
      <c r="K66" s="27">
        <v>11825</v>
      </c>
    </row>
    <row r="67" spans="1:11" ht="38.25" customHeight="1">
      <c r="A67" s="4"/>
      <c r="B67" s="25" t="s">
        <v>79</v>
      </c>
      <c r="C67" s="26"/>
      <c r="D67" s="29"/>
      <c r="E67" s="29"/>
      <c r="F67" s="28"/>
      <c r="G67" s="29"/>
      <c r="H67" s="29"/>
      <c r="I67" s="29"/>
      <c r="J67" s="28"/>
      <c r="K67" s="29"/>
    </row>
    <row r="68" spans="1:11" ht="28.5" customHeight="1">
      <c r="A68" s="4"/>
      <c r="B68" s="25" t="s">
        <v>80</v>
      </c>
      <c r="C68" s="26"/>
      <c r="D68" s="29"/>
      <c r="E68" s="29"/>
      <c r="F68" s="29"/>
      <c r="G68" s="29"/>
      <c r="H68" s="29"/>
      <c r="I68" s="29"/>
      <c r="J68" s="29"/>
      <c r="K68" s="29"/>
    </row>
    <row r="69" spans="1:11" ht="21.75" customHeight="1">
      <c r="A69" s="4"/>
      <c r="B69" s="25" t="s">
        <v>81</v>
      </c>
      <c r="C69" s="26"/>
      <c r="D69" s="27">
        <v>71128</v>
      </c>
      <c r="E69" s="29"/>
      <c r="F69" s="29"/>
      <c r="G69" s="27">
        <v>71128</v>
      </c>
      <c r="H69" s="27">
        <v>71128</v>
      </c>
      <c r="I69" s="29"/>
      <c r="J69" s="29"/>
      <c r="K69" s="27">
        <v>71128</v>
      </c>
    </row>
    <row r="70" spans="1:11" ht="33" customHeight="1">
      <c r="A70" s="4"/>
      <c r="B70" s="25" t="s">
        <v>82</v>
      </c>
      <c r="C70" s="26"/>
      <c r="D70" s="27">
        <v>5124</v>
      </c>
      <c r="E70" s="27"/>
      <c r="F70" s="27">
        <v>5124</v>
      </c>
      <c r="G70" s="27"/>
      <c r="H70" s="27"/>
      <c r="I70" s="27"/>
      <c r="J70" s="27"/>
      <c r="K70" s="27"/>
    </row>
    <row r="71" spans="1:11" ht="53.25" customHeight="1">
      <c r="A71" s="4"/>
      <c r="B71" s="25" t="s">
        <v>99</v>
      </c>
      <c r="C71" s="26"/>
      <c r="D71" s="27"/>
      <c r="E71" s="27">
        <v>5124</v>
      </c>
      <c r="F71" s="27">
        <v>65</v>
      </c>
      <c r="G71" s="27">
        <v>5059</v>
      </c>
      <c r="H71" s="27">
        <v>5059</v>
      </c>
      <c r="I71" s="27"/>
      <c r="J71" s="27"/>
      <c r="K71" s="27">
        <v>5059</v>
      </c>
    </row>
    <row r="72" spans="1:11" ht="42.75" customHeight="1">
      <c r="A72" s="4"/>
      <c r="B72" s="25" t="s">
        <v>108</v>
      </c>
      <c r="C72" s="26"/>
      <c r="D72" s="27"/>
      <c r="E72" s="27"/>
      <c r="F72" s="27"/>
      <c r="G72" s="27"/>
      <c r="H72" s="27"/>
      <c r="I72" s="27">
        <v>1222</v>
      </c>
      <c r="J72" s="27"/>
      <c r="K72" s="27">
        <v>1222</v>
      </c>
    </row>
    <row r="73" spans="1:11" ht="30" customHeight="1">
      <c r="A73" s="4"/>
      <c r="B73" s="25" t="s">
        <v>83</v>
      </c>
      <c r="C73" s="26"/>
      <c r="D73" s="27">
        <v>549143</v>
      </c>
      <c r="E73" s="27"/>
      <c r="F73" s="27"/>
      <c r="G73" s="27">
        <v>549143</v>
      </c>
      <c r="H73" s="27">
        <v>549143</v>
      </c>
      <c r="I73" s="27"/>
      <c r="J73" s="27"/>
      <c r="K73" s="27">
        <v>549143</v>
      </c>
    </row>
    <row r="74" spans="1:11" ht="40.5" customHeight="1">
      <c r="A74" s="4"/>
      <c r="B74" s="25" t="s">
        <v>84</v>
      </c>
      <c r="C74" s="26"/>
      <c r="D74" s="28"/>
      <c r="E74" s="28">
        <v>796233</v>
      </c>
      <c r="F74" s="28"/>
      <c r="G74" s="28">
        <v>796233</v>
      </c>
      <c r="H74" s="28">
        <v>796233</v>
      </c>
      <c r="I74" s="28">
        <v>68607</v>
      </c>
      <c r="J74" s="28"/>
      <c r="K74" s="28">
        <v>864840</v>
      </c>
    </row>
    <row r="75" spans="1:15" ht="27" customHeight="1">
      <c r="A75" s="4"/>
      <c r="B75" s="30" t="s">
        <v>85</v>
      </c>
      <c r="C75" s="31"/>
      <c r="D75" s="29"/>
      <c r="E75" s="29"/>
      <c r="F75" s="29"/>
      <c r="G75" s="29"/>
      <c r="H75" s="29"/>
      <c r="I75" s="29"/>
      <c r="J75" s="29"/>
      <c r="K75" s="29"/>
      <c r="M75" s="50"/>
      <c r="O75" s="50"/>
    </row>
    <row r="76" spans="1:13" ht="21.75" customHeight="1">
      <c r="A76" s="4"/>
      <c r="B76" s="30" t="s">
        <v>86</v>
      </c>
      <c r="C76" s="31"/>
      <c r="D76" s="27">
        <v>866127</v>
      </c>
      <c r="E76" s="27">
        <v>791109</v>
      </c>
      <c r="F76" s="27">
        <f>F70+F71</f>
        <v>5189</v>
      </c>
      <c r="G76" s="27">
        <v>69829</v>
      </c>
      <c r="H76" s="27">
        <v>69829</v>
      </c>
      <c r="I76" s="27"/>
      <c r="J76" s="27"/>
      <c r="K76" s="27"/>
      <c r="M76" s="50"/>
    </row>
    <row r="77" spans="1:14" ht="38.25" customHeight="1">
      <c r="A77" s="32"/>
      <c r="B77" s="30" t="s">
        <v>88</v>
      </c>
      <c r="C77" s="31"/>
      <c r="D77" s="29"/>
      <c r="E77" s="29"/>
      <c r="F77" s="29"/>
      <c r="G77" s="29"/>
      <c r="H77" s="29"/>
      <c r="I77" s="29">
        <v>195318</v>
      </c>
      <c r="J77" s="29"/>
      <c r="K77" s="29">
        <v>195318</v>
      </c>
      <c r="M77" s="50"/>
      <c r="N77" s="50"/>
    </row>
    <row r="78" spans="1:11" ht="20.25" customHeight="1">
      <c r="A78" s="126"/>
      <c r="B78" s="126"/>
      <c r="C78" s="33"/>
      <c r="D78" s="34"/>
      <c r="E78" s="34"/>
      <c r="F78" s="34"/>
      <c r="G78" s="34"/>
      <c r="H78" s="34"/>
      <c r="I78" s="34"/>
      <c r="J78" s="34"/>
      <c r="K78" s="3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04.25" customHeight="1">
      <c r="A80" s="4"/>
      <c r="B80" s="127" t="s">
        <v>110</v>
      </c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11" ht="15.75" customHeight="1">
      <c r="A81" s="4"/>
      <c r="B81" s="2"/>
      <c r="C81" s="35"/>
      <c r="D81" s="35"/>
      <c r="E81" s="35"/>
      <c r="F81" s="35"/>
      <c r="G81" s="35"/>
      <c r="H81" s="35"/>
      <c r="I81" s="35"/>
      <c r="J81" s="35"/>
      <c r="K81" s="35"/>
    </row>
    <row r="82" spans="1:14" ht="39" customHeight="1">
      <c r="A82" s="4"/>
      <c r="B82" s="127" t="s">
        <v>87</v>
      </c>
      <c r="C82" s="129"/>
      <c r="D82" s="129"/>
      <c r="E82" s="129"/>
      <c r="F82" s="129"/>
      <c r="G82" s="129"/>
      <c r="H82" s="129"/>
      <c r="I82" s="129"/>
      <c r="J82" s="129"/>
      <c r="K82" s="129"/>
      <c r="N82" t="s">
        <v>89</v>
      </c>
    </row>
    <row r="83" spans="1:11" ht="13.5" customHeight="1">
      <c r="A83" s="4"/>
      <c r="B83" s="124" t="s">
        <v>111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11" ht="12.75">
      <c r="A84" s="4"/>
      <c r="B84" s="125"/>
      <c r="C84" s="125"/>
      <c r="D84" s="125"/>
      <c r="E84" s="125"/>
      <c r="F84" s="125"/>
      <c r="G84" s="125"/>
      <c r="H84" s="125"/>
      <c r="I84" s="125"/>
      <c r="J84" s="125"/>
      <c r="K84" s="125"/>
    </row>
    <row r="85" spans="1:11" ht="12.75">
      <c r="A85" s="4"/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1" ht="12.75">
      <c r="A86" s="4"/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1" ht="12.75">
      <c r="A87" s="4"/>
      <c r="B87" s="125"/>
      <c r="C87" s="125"/>
      <c r="D87" s="125"/>
      <c r="E87" s="125"/>
      <c r="F87" s="125"/>
      <c r="G87" s="125"/>
      <c r="H87" s="125"/>
      <c r="I87" s="125"/>
      <c r="J87" s="125"/>
      <c r="K87" s="125"/>
    </row>
    <row r="88" spans="1:11" ht="15.75" customHeight="1">
      <c r="A88" s="4"/>
      <c r="B88" s="125"/>
      <c r="C88" s="125"/>
      <c r="D88" s="125"/>
      <c r="E88" s="125"/>
      <c r="F88" s="125"/>
      <c r="G88" s="125"/>
      <c r="H88" s="125"/>
      <c r="I88" s="125"/>
      <c r="J88" s="125"/>
      <c r="K88" s="125"/>
    </row>
    <row r="89" spans="1:11" ht="24.75" customHeight="1">
      <c r="A89" s="4"/>
      <c r="B89" s="139" t="s">
        <v>71</v>
      </c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1" ht="12.75">
      <c r="A90" s="4"/>
      <c r="B90" s="141" t="s">
        <v>90</v>
      </c>
      <c r="C90" s="142"/>
      <c r="D90" s="142"/>
      <c r="E90" s="142"/>
      <c r="F90" s="142"/>
      <c r="G90" s="142"/>
      <c r="H90" s="142"/>
      <c r="I90" s="142"/>
      <c r="J90" s="142"/>
      <c r="K90" s="142"/>
    </row>
    <row r="91" spans="1:11" ht="14.25" customHeight="1">
      <c r="A91" s="4"/>
      <c r="B91" s="142"/>
      <c r="C91" s="142"/>
      <c r="D91" s="142"/>
      <c r="E91" s="142"/>
      <c r="F91" s="142"/>
      <c r="G91" s="142"/>
      <c r="H91" s="142"/>
      <c r="I91" s="142"/>
      <c r="J91" s="142"/>
      <c r="K91" s="142"/>
    </row>
    <row r="92" spans="1:11" ht="12.75">
      <c r="A92" s="4"/>
      <c r="B92" s="124" t="s">
        <v>112</v>
      </c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1" ht="62.25" customHeight="1">
      <c r="A93" s="4"/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1" ht="9.75" customHeight="1">
      <c r="A94" s="4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4.25" customHeight="1">
      <c r="A95" s="4"/>
      <c r="B95" s="5"/>
      <c r="C95" s="5"/>
      <c r="D95" s="5"/>
      <c r="E95" s="5"/>
      <c r="F95" s="37"/>
      <c r="G95" s="5"/>
      <c r="H95" s="63" t="s">
        <v>100</v>
      </c>
      <c r="I95" s="143"/>
      <c r="J95" s="143"/>
      <c r="K95" s="143"/>
    </row>
    <row r="96" spans="1:13" ht="14.25" customHeight="1">
      <c r="A96" s="4"/>
      <c r="B96" s="5"/>
      <c r="C96" s="5"/>
      <c r="D96" s="5"/>
      <c r="E96" s="5"/>
      <c r="F96" s="37"/>
      <c r="G96" s="5"/>
      <c r="H96" s="38"/>
      <c r="I96" s="39"/>
      <c r="J96" s="39"/>
      <c r="K96" s="39"/>
      <c r="M96" t="s">
        <v>113</v>
      </c>
    </row>
    <row r="97" spans="1:11" ht="12.75">
      <c r="A97" s="4"/>
      <c r="B97" s="5"/>
      <c r="C97" s="5"/>
      <c r="D97" s="5"/>
      <c r="E97" s="5"/>
      <c r="F97" s="37"/>
      <c r="G97" s="5"/>
      <c r="H97" s="138" t="s">
        <v>101</v>
      </c>
      <c r="I97" s="138"/>
      <c r="J97" s="138"/>
      <c r="K97" s="138"/>
    </row>
    <row r="98" spans="1:11" ht="9" customHeight="1">
      <c r="A98" s="4"/>
      <c r="B98" s="5"/>
      <c r="C98" s="5"/>
      <c r="D98" s="5"/>
      <c r="E98" s="5"/>
      <c r="F98" s="37"/>
      <c r="G98" s="5"/>
      <c r="H98" s="40"/>
      <c r="I98" s="40"/>
      <c r="J98" s="40"/>
      <c r="K98" s="40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</sheetData>
  <mergeCells count="121">
    <mergeCell ref="K57:K58"/>
    <mergeCell ref="K23:K24"/>
    <mergeCell ref="K29:K30"/>
    <mergeCell ref="F41:F42"/>
    <mergeCell ref="F46:F47"/>
    <mergeCell ref="K46:K47"/>
    <mergeCell ref="J46:J47"/>
    <mergeCell ref="G31:I31"/>
    <mergeCell ref="B33:F34"/>
    <mergeCell ref="G33:K34"/>
    <mergeCell ref="H97:K97"/>
    <mergeCell ref="B89:K89"/>
    <mergeCell ref="B90:K91"/>
    <mergeCell ref="B92:K93"/>
    <mergeCell ref="H95:K95"/>
    <mergeCell ref="B57:D58"/>
    <mergeCell ref="E57:E58"/>
    <mergeCell ref="A60:K60"/>
    <mergeCell ref="B83:K88"/>
    <mergeCell ref="A78:B78"/>
    <mergeCell ref="B80:K80"/>
    <mergeCell ref="B82:K82"/>
    <mergeCell ref="F57:F58"/>
    <mergeCell ref="G57:I58"/>
    <mergeCell ref="J57:J58"/>
    <mergeCell ref="B54:D54"/>
    <mergeCell ref="G54:I54"/>
    <mergeCell ref="G55:I55"/>
    <mergeCell ref="E55:E56"/>
    <mergeCell ref="G56:I56"/>
    <mergeCell ref="F55:F56"/>
    <mergeCell ref="B55:D56"/>
    <mergeCell ref="B52:D52"/>
    <mergeCell ref="G52:I52"/>
    <mergeCell ref="B53:D53"/>
    <mergeCell ref="G53:I53"/>
    <mergeCell ref="B50:D50"/>
    <mergeCell ref="G50:I50"/>
    <mergeCell ref="B51:D51"/>
    <mergeCell ref="G51:I51"/>
    <mergeCell ref="B48:D48"/>
    <mergeCell ref="G48:I48"/>
    <mergeCell ref="B49:D49"/>
    <mergeCell ref="G49:I49"/>
    <mergeCell ref="B45:D45"/>
    <mergeCell ref="G45:I45"/>
    <mergeCell ref="B46:D47"/>
    <mergeCell ref="E46:E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G41:I41"/>
    <mergeCell ref="G42:I42"/>
    <mergeCell ref="G35:I36"/>
    <mergeCell ref="B38:D38"/>
    <mergeCell ref="G38:I38"/>
    <mergeCell ref="B39:D39"/>
    <mergeCell ref="G39:I39"/>
    <mergeCell ref="J35:J36"/>
    <mergeCell ref="K35:K36"/>
    <mergeCell ref="G37:I37"/>
    <mergeCell ref="B29:D29"/>
    <mergeCell ref="G29:I30"/>
    <mergeCell ref="J29:J30"/>
    <mergeCell ref="B30:D30"/>
    <mergeCell ref="B35:D37"/>
    <mergeCell ref="E35:E37"/>
    <mergeCell ref="F35:F37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G17:I17"/>
    <mergeCell ref="G20:I20"/>
    <mergeCell ref="F17:F20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2:G62"/>
    <mergeCell ref="H62:K62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57" right="0.57" top="0.4" bottom="0.4" header="0.511811023622047" footer="0.511811023622047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gordana.sekulic</cp:lastModifiedBy>
  <cp:lastPrinted>2011-07-06T11:52:59Z</cp:lastPrinted>
  <dcterms:created xsi:type="dcterms:W3CDTF">2007-02-12T13:02:25Z</dcterms:created>
  <dcterms:modified xsi:type="dcterms:W3CDTF">2011-07-06T11:53:42Z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